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gonzalez\Documents\SIGESPRO FEBRERO 2020\"/>
    </mc:Choice>
  </mc:AlternateContent>
  <bookViews>
    <workbookView xWindow="0" yWindow="0" windowWidth="7470" windowHeight="3450" activeTab="2"/>
  </bookViews>
  <sheets>
    <sheet name="CB-0404  INDICADORES DE GEST..." sheetId="1" r:id="rId1"/>
    <sheet name="CB-0405  RELACION PETICIONES..." sheetId="2" r:id="rId2"/>
    <sheet name="CB-0407  RELACION PROCESOS J..." sheetId="3" r:id="rId3"/>
    <sheet name="CB-0411  PROGRAMA Y SEGUIMIE..." sheetId="4" r:id="rId4"/>
  </sheets>
  <definedNames>
    <definedName name="_xlnm._FilterDatabase" localSheetId="0" hidden="1">'CB-0404  INDICADORES DE GEST...'!$A$10:$IV$71</definedName>
    <definedName name="_xlnm._FilterDatabase" localSheetId="3" hidden="1">'CB-0411  PROGRAMA Y SEGUIMIE...'!$A$10:$IV$951</definedName>
  </definedNames>
  <calcPr calcId="191029"/>
</workbook>
</file>

<file path=xl/sharedStrings.xml><?xml version="1.0" encoding="utf-8"?>
<sst xmlns="http://schemas.openxmlformats.org/spreadsheetml/2006/main" count="6701" uniqueCount="2402">
  <si>
    <t>Tipo Informe</t>
  </si>
  <si>
    <t>8 GESTION Y RESULTADOS</t>
  </si>
  <si>
    <t>Formulario</t>
  </si>
  <si>
    <t xml:space="preserve">CB-0404: INDICADORES DE GESTION </t>
  </si>
  <si>
    <t>Moneda Informe</t>
  </si>
  <si>
    <t>Entidad</t>
  </si>
  <si>
    <t>Fecha</t>
  </si>
  <si>
    <t>Periodicidad</t>
  </si>
  <si>
    <t>Anual</t>
  </si>
  <si>
    <t>[1]</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</si>
  <si>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</si>
  <si>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</si>
  <si>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</si>
  <si>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</si>
  <si>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</si>
  <si>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</si>
  <si>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</si>
  <si>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</si>
  <si>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</si>
  <si>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OBSERVACIONES</t>
  </si>
  <si>
    <t>FILA_1</t>
  </si>
  <si>
    <t/>
  </si>
  <si>
    <t>1 Eficacia: (cumplimiento de metas)</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</si>
  <si>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</si>
  <si>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</si>
  <si>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</si>
  <si>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</si>
  <si>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</si>
  <si>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</si>
  <si>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</si>
  <si>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</si>
  <si>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</si>
  <si>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2 DERECHO DE PETICION DE INTERÉS GENERAL</t>
  </si>
  <si>
    <t>3 DERECHO DE PETICION DE INTERÉS PARTICULAR</t>
  </si>
  <si>
    <t>4 DERECHO DE PETICIÓN DE INFORMACION</t>
  </si>
  <si>
    <t>5 DERECHO DE PETICIÓN DE CONSULTA</t>
  </si>
  <si>
    <t>6 DERECHO DE CONSULTA DE DOCUMENTOS Y EXPEDICION DE COPIAS</t>
  </si>
  <si>
    <t>7 DERECHO DE PETICIÓN DE ACCESO A LOS DOCUMENTOS PÚBLICOS</t>
  </si>
  <si>
    <t>8 QUEJA</t>
  </si>
  <si>
    <t>9 RECLAMO</t>
  </si>
  <si>
    <t>10 OTRO</t>
  </si>
  <si>
    <t>CB-0407: RELACION PROCESOS JUDICIALES</t>
  </si>
  <si>
    <t>0 RELACION DE PROCESOS JUDICIALES</t>
  </si>
  <si>
    <t>NOMBRE DEL ACCIONANTE Y-O DEMANDANTE</t>
  </si>
  <si>
    <t>TIPO DE PROCESO O ACCION</t>
  </si>
  <si>
    <t>ENTIDAD DEMANDADA</t>
  </si>
  <si>
    <t>NRO PROCESO O EXPEDIENTE</t>
  </si>
  <si>
    <t>CUANTIA DE LAS PRETENSIONES</t>
  </si>
  <si>
    <t>ASUNTO</t>
  </si>
  <si>
    <t>FECHA DE LOS HECHOS PRESUNTAMENTE IRREGULARES</t>
  </si>
  <si>
    <t>DECISION DE PRIMERA INSTANCIA</t>
  </si>
  <si>
    <t>DECISION DE SEGUNDA INSTANCIA</t>
  </si>
  <si>
    <t>FECHA DE NOTIFICACION DEL FALLO</t>
  </si>
  <si>
    <t>FECHA Y NRO DE ACTO ADMIN QUE ORDENA CUMPLIR EL FALLO</t>
  </si>
  <si>
    <t>ORDENES DE PAGO Y FECHA DE CANCELACION DEL FALLO</t>
  </si>
  <si>
    <t>ESTADO ACTUAL DEL PROCESO</t>
  </si>
  <si>
    <t>NOMBRE DEL ABOGADO DEFENSOR DEL DC</t>
  </si>
  <si>
    <t>FECHAS DE VIGENCIA DEL CONTRATO</t>
  </si>
  <si>
    <t>CB-0411: PROGRAMA Y SEGUIMIENTO AL PLAN  ESTRATEGICO O CORPORATIVO</t>
  </si>
  <si>
    <t xml:space="preserve">0 PROGRAMA Y SEGUIMIENTO AL PLAN ESTRATEGICO </t>
  </si>
  <si>
    <t xml:space="preserve"> NOMBRE DEL PROYECTO</t>
  </si>
  <si>
    <t>FECHA DE INICIO DEL PROYECTO</t>
  </si>
  <si>
    <t>FECHA DE TERMINACIÓN PROGRAMADA DEL PROYECTO</t>
  </si>
  <si>
    <t xml:space="preserve">FUENTE DE FINANCIACIÓN </t>
  </si>
  <si>
    <t xml:space="preserve">RECURSOS A INVERTIR EN EL PROYECTO </t>
  </si>
  <si>
    <t>META PROPUESTA</t>
  </si>
  <si>
    <t>NIVEL DE CUMPLIMIENTO DE METAS</t>
  </si>
  <si>
    <t xml:space="preserve">CONTRATOS ASOCIADOS AL PROYECTO </t>
  </si>
  <si>
    <t>VALOR CONTRATO</t>
  </si>
  <si>
    <t>Fortalecimiento de la Infraestructura de Tecnologías de la Información y las Comunicaciones de la Contraloría de Bogotá D.C.</t>
  </si>
  <si>
    <t>3-3-1-15-07-44-1194</t>
  </si>
  <si>
    <t>META 1 PROYECTO 1194</t>
  </si>
  <si>
    <t>META 1 PROYECTO 1194
Adición y prorroga al Contrato No. 756515-2019 con JOHN WILSON PARRA ORTIZ, cuyo cobjeto es "Prestar los servicios profesionales para realizar el mantenimiento actualización y soporte a los aplicativos de trazabilidad del proceso de Vigilancia y Control a la Gestión Fiscal, Planes de Mejoramiento y Mapa de Riesgo, y para apoyar la Fase de Planificación del aplicativo del Proceso de Responsabilidad Fiscal, para la Contraloría de Bogotá D.C."</t>
  </si>
  <si>
    <t>META 1 PROYECTO 1194
Prestar los servicios profesionales para realizar el mantenimiento actualización y soporte a los aplicativos de trazabilidad del proceso de Vigilancia y Control a la Gestión Fiscal, Planes de Mejoramiento y Mapa de Riesgo, y para apoyar la Fase de Planificación del aplicativo del Proceso de Responsabilidad Fiscal, para la Contraloría de Bogotá D.C.</t>
  </si>
  <si>
    <t>3-3-1-15-07-44-</t>
  </si>
  <si>
    <t>META 1 PROYECTO 
Saldos disponibles de la Meta No. 1- Diseñar e implementar Sistema de trazabilidad, control y seguimiento para apoyar el ejercicio del Control Fiscal.</t>
  </si>
  <si>
    <t>META 1 PROYECTO 1194
Adición y prorroga a la Orden de Compra No. 35021-2018 con UT SOFT IG - Adquirir licencias de Microsoft®WindowsServerDCCore License/SoftwareAssurancePack Government OLP, para los servidores actuales y nuevos del Data Center de la Contraloria de Bogotá D.C.</t>
  </si>
  <si>
    <t xml:space="preserve">META 1 PROYECTO 1194
Adquisición de licencias de software Microsoft Access para la Contraloría de Bogotá D.C., conforme a las especificaciones técnicas. </t>
  </si>
  <si>
    <t>META 1 PROYECTO 1194
Contratar el servicio de correo electrónico certificado con trazabilidad para la Contraloría de Bogotá D.C., de acuerdo a las especificaciones técnicas.</t>
  </si>
  <si>
    <t>META 1 PROYECTO 1194
Adquisición de licenciamiento de software para la toma de copias de respaldo de la Información “Backup” conforme a las especificaciones técnicas”</t>
  </si>
  <si>
    <t xml:space="preserve">META 1 PROYECTO 1194
Prestar los servicios de soporte técnico, mantenimiento y actualización del Sistema de Vigilancia y Control Fiscal - SIVICOF para la Contraloría de Bogotá D.C. </t>
  </si>
  <si>
    <t xml:space="preserve">META 1 PROYECTO 1194
Adquisición de una licencia de SCRIPTCASE para el Desarrollo Software WEB - para la Contraloria de Bogotá D.C. </t>
  </si>
  <si>
    <t xml:space="preserve">META 1 PROYECTO 1194
Soporte Técnico y mantenimiento del Sistema de Gestión de Procesos y Documentos - SIGESPRO y la actualización del producto Forest BPM para la Contraloría de Bogotá D.C.
</t>
  </si>
  <si>
    <t>META 2 PROYECTO 1194</t>
  </si>
  <si>
    <t xml:space="preserve">META 2 PROYECTO 1194
Adquisición, instalación, configuración y puesta en funcionamiento la ampliación de almacenamiento en discos duros para la 3PAR de la Contraloría de Bogotá, conforme a las especificaciones técnicas. </t>
  </si>
  <si>
    <t xml:space="preserve">META 2 PROYECTO 1194 
Adquisición y renovación de licenciamiento de la licencia de Suite de Adobe para la Contraloría de Bogotá D.C. </t>
  </si>
  <si>
    <t xml:space="preserve">META 2 PROYECTO 1194 
Renovación y adquisición de licencias concurrentes de Aranda Software Service Desk por un (1) año, y la adquisición del Módulo Control Remoto de Recursos Informáticos incluyendo configuración e implementación, según las especificaciones técnicas. </t>
  </si>
  <si>
    <t>META 2 PROYECTO 1194 
Contratacion de servicios para direccionamiento IPV6 con LANIC suscripción por un (1) año para la Contraloria de Bogotá</t>
  </si>
  <si>
    <t>META 2 PROYECTO 1194
Renovación soporte y mantenimiento del licenciamiento de los equipos de seguridad perimetral de la Contraloría de Bogotá D.C.</t>
  </si>
  <si>
    <t>META 2 PROYECTO 1194
Renovación de licencias de uso por un (1) año de Microsoft Office 365 Enterprise E1, de las cuales diez (10) licencias con características de archivado de Exchange Online Archiving, para la Contraloría De Bogotá, D.C.</t>
  </si>
  <si>
    <t>META 2 PROYECTO 1194
La prestación de servicios profesionales con el fin de apoyar las actividades referentes  al desarrollo de la política  de Gobierno Digital y realizar las actividades para la continuidad del proyecto de  Arquitectura Empresarial de la Contraloría de Bogotá D.C</t>
  </si>
  <si>
    <t>META 2 PROYECTO 1194
Contratar la prestación de servicios profesionales para apoyar a la Dirección de Tecnologías de la Información y las Comunicaciones – TIC, en la gestión contractual, de conformidad con lo planificado en el Plan Anual de Adquisiciones para la vigencia 2019</t>
  </si>
  <si>
    <t>META 2 PROYECTO 1194
La prestación de servicios profesionales con el fin de apoyar las actividades referentes  al desarrollo de la política  de Gobierno Digital y realizar las actividades para la continuidad del proyecto de  Arquitectura Empresarial de la Contraloría de Bogotá D.C.</t>
  </si>
  <si>
    <t>META 2 PROYECTO 1194
La prestación de servicios profesionales para el apoyo en el soporte y mantenimiento del portal WEB y la intranet de la Contraloría de Bogotá. Así como apoyar las actividades para el fomento del uso y apropiación de las tecnologías de la información</t>
  </si>
  <si>
    <t>META 2 PROYECTO 1194
Contratar la prestación de servicios profesionales  para realizar el apoyo especializado en actividades técnicas de la Dirección de Tecnologías de la Información y las Comunicaciones en el acompañamiento referentes a la infraestructura de Hardware de la Contraloría de Bogotá D.C.</t>
  </si>
  <si>
    <t>META 2 PROYECTO 1194
Contratar la Prestación de servicios profesionales para realizar el apoyo especializado en el mantenimiento y ajustes los Módulos de Almacén e Inventarios SAE-SAI que conforman el Sistema de Información SI-CAPITAL- de acuerdo con los requerimientos solicitados por la Contraloría de Bogotá D.C.</t>
  </si>
  <si>
    <t>META 2 PROYECTO 1194
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</si>
  <si>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META 2 PROYECTO 1194
La prestación de servicios profesionales para el apoyo a las actividades encaminadas al cumplimiento de la Política Gobierno Digital y apoyar el estudio y análisis del proyecto del Plan Estratégico de Tecnologías para el cuatrienio 2020-2024</t>
  </si>
  <si>
    <t>META 2 PROYECTO 1194
Contratar la prestación de servicios profesionales, para prestar el servicio de soporte técnico de la plataforma de mesa de servicios de la Contraloría de Bogotá D.C.</t>
  </si>
  <si>
    <t>META 2 PROYECTO 1194
Contratar los servicios integrales de conectividad requeridos por la Contraloría de Bogotá D.C., según las especificaciones técnicas en sus distintas sedes</t>
  </si>
  <si>
    <t>META 2 PROYECTO 1194
Adición y prorroga al Contrato No. 787731-2019 con FREDY ALEXANDER SIACHOQUE HERRERA, cuyo objeto es: La prestación de servicios profesionales para el apoyo en el soporte y mantenimiento del portal WEB y la intranet de la Contraloría de Bogotá. Así como apoyar las actividades para el fomento del uso y apropiación de las tecnologías de la información</t>
  </si>
  <si>
    <t>META 2 PROYECTO 1194
Adición y prorroga al Contrato No. 790784-2019 con MARIA DEL ROCIO CERON ARCINIEGAS, cuyo objeto es: Contratar la prestación de servicios profesionales para apoyar a la Dirección de Tecnologías de la Información y las Comunicaciones – TIC, en la gestión contractual, de conformidad con lo planificado en el Plan Anual de Adquisiciones para la vigencia 2019</t>
  </si>
  <si>
    <t>META 2 PROYECTO 1194
Adición y prorroga al Contrato No. 734786-2019 con SERGIO ALFONSO RODRIGUEZ GUERRERO cuyo objeto es: Contratar la Prestación de servicios profesionales para realizar el apoyo especializado en el mantenimiento y ajustes los Módulos de Almacén e Inventarios SAE-SAI que conforman el Sistema de Información SI-CAPITAL- de acuerdo con los requerimientos solicitados por la Contraloría de Bogotá D.C.</t>
  </si>
  <si>
    <t>META 2 PROYECTO 1194
Adición y prorroga al Contrato No. 757026-2019 con DIANA GISELLE CARO MORENO cuyo objeto es:  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</si>
  <si>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META 2 PROYECTO 1194
Saldos disponibles de la Meta No. 2- Diseñar e implementar Sistema Gestión de Seguridad de la Información.</t>
  </si>
  <si>
    <t xml:space="preserve">META 2 PROYECTO 1194
Contratar la realización de un taller sobre uso y apropiación de TI – Fortalecimiento y Liderazgo Management 3.0, para funcionarios del Despacho de la Contralora Auxiliar, las Dirección de Planeación y Comunicaciones y la Oficina de Control interno de la Contraloría de Bogotá D.C. </t>
  </si>
  <si>
    <t>META 2 PROYECTO 1194
Contratar la prestación de servicios profesionales con el fin de apoyar las actividades referentes al Desarrollo de la Política de Gobierno Digital y realizar las actividades concertadas para la continuidad de los proyectos descritos en el PETI relacionados con la mencionada política en el Contraloría de Bogotá D.C.</t>
  </si>
  <si>
    <t>META 2 PROYECTO 1194
ADICIÓN Y PRÓRROGA No. 1 DEL CONTRATO DE PRESTACIÓN DE SERVICIOS PROFESIONALES No. 736565, SUSCRITO ENTRE LA CONTRALORÍA DE BOGOTÁ, D.C., Y SERGIO  RIVERA CALDERON, cuyo objeto es: Contratar la prestación de servicios profesionales, para prestar el servicio de soporte técnico de la plataforma de mesa de servicios de la Contraloría de Bogotá D.C.</t>
  </si>
  <si>
    <t>META 2 PROYECTO 1194
Adquisición de licencias de software para la gestión y administración de bases de datos para la Contraloría de Bogotá D.C.</t>
  </si>
  <si>
    <t>META 2 PROYECTO 1194
Adquisición de licencias se software Microsoft SQL Sever Enterprise Edition para la Contraloría de Bogotá D.C., conforme a las especificaciones técnicas.</t>
  </si>
  <si>
    <t>META 2 PROYECTO 1194
Adición y prorroga al Contrato No. 787813-2019 con  ALEJANDRO  MUÑOZ SANDOVAL cedido a  ÁLVARO CARREÑO ORTÍZ, cuyo objeto es: La prestación de servicios profesionales con el fin de apoyar las actividades referentes  al desarrollo de la política  de Gobierno Digital y realizar las actividades para la continuidad del proyecto de  Arquitectura Empresarial de la Contraloría de Bogotá D.C.</t>
  </si>
  <si>
    <t>META 2 PROYECTO 1194
Adición y prorroga al Contrato No. 793052-2019 con JOHNNY ALBERTO TENORIO ALBAÑIL, cuyo objeto es: La prestación de servicios profesionales con el fin de apoyar las actividades referentes  al desarrollo de la política  de Gobierno Digital y realizar las actividades para la continuidad del proyecto de  Arquitectura Empresarial de la Contraloría de Bogotá D.C</t>
  </si>
  <si>
    <t>META 2 PROYECTO 1194
Adición y prorroga al Contrato No. 813533-2019 con SEGUNDO FIDEL PUERTO GARAVITO, cuyo objeto es: Contratar la prestación de servicios profesionales  para realizar el apoyo especializado en actividades técnicas de la Dirección de Tecnologías de la Información y las Comunicaciones en el acompañamiento referentes a la infraestructura de Hardware de la Contraloría de Bogotá D.C.</t>
  </si>
  <si>
    <t>META 2 PROYECTO 1194
Adición y prorroga al Contrato No. Contrato No. 736565-2019 con SERGIO  RIVERA CALDERON, cuyo objeto es: Contratar la prestación de servicios profesionales, para prestar el servicio de soporte técnico de la plataforma de mesa de servicios de la Contraloría de Bogotá D.C.</t>
  </si>
  <si>
    <t>META 2 PROYECTO 1194
Adición y prorroga al Contrato Contrato No. 042-2019 con VICTOR MANUEL HURTADO PALACIO, cuyo objeto es: Contratar la prestación de servicios profesionales con el fin de apoyar las actividades referentes al Desarrollo de la Política de Gobierno Digital y realizar las actividades concertadas para la continuidad de los proyectos descritos en el PETI relacionados con la mencionada política en el Contraloría de Bogotá D.C.</t>
  </si>
  <si>
    <t xml:space="preserve">META 2 PROYECTO 1194
Solicitud de pago Renbovación suscripción - Conntrtación de servicios para direccionamiento IPV6 con LANIC suscripción por un año para la Contraloria </t>
  </si>
  <si>
    <t>META 2 PROYECTO 1194
Adición y prorroga al Contrato No. 873643-2019 con GUILLERMO  OSORIO VILLAMIZAR, cuyo objeto es: La prestación de servicios profesionales para el apoyo a las actividades encaminadas al cumplimiento de la Política Gobierno Digital y apoyar el estudio y análisis del proyecto del Plan Estratégico de Tecnologías para el cuatrienio 2020-2024</t>
  </si>
  <si>
    <t>Fortalecimiento al Sistema Integrado de Gestión y de la Capacidad Institucional</t>
  </si>
  <si>
    <t>3-3-1-15-07-42-1195</t>
  </si>
  <si>
    <t>META 1 PROYECTO 1195</t>
  </si>
  <si>
    <t>META 1 PROYECTO 1195
Contratar los servicios profesionales del ente certificador SGS COLOMBIA S.A., para la realización de una auditoria, de seguimiento al cumplimiento de los requisitos bajo la norma técnica NTC ISO 9001:2015 al Sistema de Gestión de Calidad de la Contraloria de Bogotá.</t>
  </si>
  <si>
    <t>META 1 PROYECTO 1195
Contratar la prestación de servicios profesionales especializado, para apoyar la planeación y gestión de la Secretaria técnica del proceso de vigilancia y control a la gestión fiscal, para la planeación, seguimiento y control de los planes proyectos de inversión, preparación y análisis de informes que le sean requeridos.</t>
  </si>
  <si>
    <t>META 1 PROYECTO 1195
La prestación de servicios profesionales para apoyar a la Dirección de Planeación, en el desarrollo de actividades para el mejoramiento de los procesos del Sistema Integrado de Gestión en la Contraloría de Bogotá D.C.así como en la integración del modelo Integrado de Planeación y Gestión – MIPG y el subsistema de seguridad de la información.</t>
  </si>
  <si>
    <t>META 1 PROYECTO 1195
Afiliación al Instituto Colombiano de Normas Técnicas y Certificación - ICONTEC, que es el Organismo Nacional de Normalización de Colombia, teniendo en cuenta que el Sistema de Gestión de Calidad de la Entidad, está certificado bajo la norma técnica ISO 9001.</t>
  </si>
  <si>
    <t xml:space="preserve">META 1 PROYECTO 1195
Saldos disponibles de la Meta No. 1 -  Desarrollar y ejecutar estrategias para fortalecer el Sistema Integrado de Gestión – SIG en la Contraloría de Bogotá D.C. </t>
  </si>
  <si>
    <t>META 1 PROYECTO 1195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</si>
  <si>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META 1 PROYECTO 1195
Prestar los servicios profesionales para apoyar a la Dirección de Planeación para la migración a la plataforma PHP en ambiente WEB del aplicativo Tablero de Control de Indicadores, acorde con la plataforma tecnológica de la entidad, así como realizar los ajustes pertinentes de los nuevos requerimientos para la articulación con el aplicativo de Trazabilidad y dar el soporte técnico que se requiera.</t>
  </si>
  <si>
    <t>META 1 PROYECTO 1195
Adición y prorroga al Contrato No.796430-2019 con EDGAR ADEMAR PIMIENTA GALVAN, cuyo objeto es La prestación de servicios profesionales para apoyar a la Dirección de Planeación, en el desarrollo de actividades para el mejoramiento de los procesos del Sistema Integrado de Gestión en la Contraloría de Bogotá D.C.así como en la integración del modelo Integrado de Planeación y Gestión – MIPG y el subsistema de seguridad de la información.</t>
  </si>
  <si>
    <t>META 1 PROYECTO 1195
Adición y prorroga al Contrato No. 797924-2019 con ANGELA MARIA ORTIZ VILLALBA, cuyo objeto es: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</si>
  <si>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META 2 PROYECTO 1195</t>
  </si>
  <si>
    <t>META 2 PROYECTO 1195
Contratar la adquisición de elementos para sensibilización, divulgación y capacitación ambiental, los cuales serán utilizados en las diferentes actividades establecidas en el Plan de Acción 2019, del Plan Institucional de Gestión Ambiental –PIGA- de la entidad</t>
  </si>
  <si>
    <t xml:space="preserve">META 2 PROYECTO 1195
Mantenimiento correctivo de un sistema de energía fotovoltaica de aprovechamiento de la energía solar y producción de electricidad, que cubra la necesidad de iluminación del edificio de la sede ubicada en la Calle 27a No. 32a -45 Dirección de Participación Ciudadana y Desarrollo Local  de la Contraloría de Bogotá D.C. </t>
  </si>
  <si>
    <t>META 2 PROYECTO 1195
Adquisición de bolsas biodegradables para residuos ordinarios y residuos reciclables generados en el desarrollo de las actividades de la Conttaloria de Bogotá.</t>
  </si>
  <si>
    <t>META 2 PROYECTO 1195
Contratar el servicio de lavado y desinfección de tanques de almacenamiento de agua potable, Fumigación, desinfección, Desinsectación, desratización, control de palomas y Saneamiento Ambiental de las sedes de la contraloría de bogotá.</t>
  </si>
  <si>
    <t>META 2 PROYECTO 1195
Adición y prorroga al Contrato No. 1051005-2019 con LUIS ALBERTO MONTES INFANTE, cuyo objeto es: Contratar el servicio de lavado y desinfección de tanques de almacenamiento de agua potable, Fumigación, desinfección, Desinsectación, desratización, control de palomas y Saneamiento Ambiental de las sedes de la contraloría de bogotá.</t>
  </si>
  <si>
    <t xml:space="preserve">META 2 PROYECTO 1195
Prestación del servicio de recolección, manejo, transporte, aprovechamiento y/o disposición final de los residuos peligrosos - tóneres, luminarias, envases contaminados y RAES- generados por la Contraloría de Bogotá D.C </t>
  </si>
  <si>
    <t xml:space="preserve">META 2 PROYECTO 1195
Contratar la prestación de servicios de mantenimiento integral del material vegetal de las sedes de la Contraloría de Bogotá D.C., incluidas las zonas verdes (prados y poteros), los arboles, arbustos, plantas ornamentales, sistemas de riego por gravedad y/o automaticos y la adecuación y/o mantenimiento de drenajes superficiales. </t>
  </si>
  <si>
    <t>META 2 PROYECTO 1195
Adquisición e instalación de grifería con sensores de movimiento para el ahorro del agua y contenedor para disposición de residuos ordinarios en la sede Subdirección de Capacitación y Cooperación Técnica.</t>
  </si>
  <si>
    <t>META 2 PROYECTO 1195
Saldos disponibles de la Meta No. 2 -  Implementar los programas ambientales establecidos en el Plan Institucional de Gestión Ambiental PIGA.</t>
  </si>
  <si>
    <t>META 2 PROYECTO 1195
Presta los servicios de apoyo a la gestión para la presentación y ejecución de políticas, planes, proyectos y actividades orientadas al cumplimiento de los objetivos de Plan Institucional de Gestión Ambiental - PIGA</t>
  </si>
  <si>
    <t xml:space="preserve">META 2 PROYECTO 1195
Prestar los servicios de apoyo a la gestión en la ejecución de políticas, planes, proyectos y actividades orientadas al cumplimiento de los objetivos del Plan Institucional de Gestión Ambiental – PIGA </t>
  </si>
  <si>
    <t>META 2 PROYECTO 1195
Prestación de servicios de apoyo operativo a la gestión para la presentación y ejecución de políticas, planes, proyectos y actividades orientadas al cumplimiento de los objetos del Plan Institucional de Gestión Ambiental - PIGA</t>
  </si>
  <si>
    <t>META 2 PROYECTO 1195
Contratar con un ingeniero electricista para el levantamiento documental eléctrico y el trámite ante el organismo acreditado ONAC, con la obtención de la certificación plena RETIE y RETILAP de conformidad con la Resolución 90708 de agosto 30 de 2013, expedida por el Ministerio de Minas y Energía del Sistema Fotovoltaico y de las instalaciones eléctricas de la Sede San Cayetano de la Contraloría de Bogotá D.C.</t>
  </si>
  <si>
    <t>META 2 PROYECTO 1195
Adición y prorroga al Contrato No. 046-2019 con GERMAN NAVARRO ACEVEDO, cuyo objeto: Contratar con un ingeniero electricista para el levantamiento documental eléctrico y el trámite ante el organismo acreditado ONAC, con la obtención de la certificación plena RETIE y RETILAP de conformidad con la Resolución 90708 de agosto 30 de 2013, expedida por el Ministerio de Minas y Energía del Sistema Fotovoltaico y de las instalaciones eléctricas de la Sede San Cayetano de la Contraloría de Bogotá D.C.</t>
  </si>
  <si>
    <t>META 2 PROYECTO 1195
Contratar la adquisición de elementos para sensibilización sobre medios de transporte alternativos y uso compartido del vehículo en el marco del programa de implementación de prácticas sostenibles en la línea de movilidad urbana del Plan de Acción del Plan Institucional de Gestión Ambiental PIGA</t>
  </si>
  <si>
    <t>META 2 PROYECTO 1195
Adición y prorroga al Contrato No. 778161-2019 con EDWIN  GUTIERREZ PINEDA, cuyo objeto es: Presta los servicios de apoyo a la gestión para la presentación y ejecución de políticas, planes, proyectos y actividades orientadas al cumplimiento de los objetivos de Plan Institucional de Gestión Ambiental - PIGA</t>
  </si>
  <si>
    <t>META 2 PROYECTO 1195
Adición y prorroga al Contrato No. 832521-2019 con HERNAN JOSE MAURERA LANZ, cuyo objeto es: Prestación de servicios de apoyo operativo a la gestión para la presentación y ejecución de políticas, planes, proyectos y actividades orientadas al cumplimiento de los objetos del Plan Institucional de Gestión Ambiental - PIGA</t>
  </si>
  <si>
    <t xml:space="preserve">META 2 PROYECTO 1195
Adición y prorroga al Contrato No. 877203-2019 con MARCELA RICO RICO, cuyo objeto es: Prestar los servicios de apoyo a la gestión en la ejecución de políticas, planes, proyectos y actividades orientadas al cumplimiento de los objetivos del Plan Institucional de Gestión Ambiental – PIGA </t>
  </si>
  <si>
    <t>META 2 PROYECTO 1195
Adición y prorroga al Contrato No. 1161220-2019 con STRATEGY S.A.S, cuyo objeto: Contratar la adquisición de elementos para sensibilización, divulgación y capacitación ambiental, los cuales serán utilizados en las diferentes actividades establecidas en el Plan de Acción 2019, del Plan Institucional de Gestión Ambiental –PIGA- de la entidad</t>
  </si>
  <si>
    <t>META 3 PROYECTO 1195</t>
  </si>
  <si>
    <t xml:space="preserve">META 3 PROYECTO 1195
Contratar la Prestación de Servicios Profesionales, para desarrollar las actividades requeridas por el Programa de Gestión Documental. Así como el desarrollo para la implementación de las acciones del Índice de Gobierno Abierto (IGA)
</t>
  </si>
  <si>
    <t>META 3 PROYECTO 1195
Contratar la prestación de servicios de apoyo para las actividades relacionadas con la aplicación del proceso de gestión Documental de la Contraloría de Bogotá D.C</t>
  </si>
  <si>
    <t xml:space="preserve">META 3 PROYECTO 1195
Prestación de servicios profesionales para la elaboración de cinco (5) Tablas de Retención Documental – TRD con los respectivos cuadros de caracterización documental, Fichas de Valoración Documental que requieran las TRD y Tabla de Control de Acceso como parte de la ejecución del Programa de Gestión Documental de la Contraloría de Bogotá D.C.
</t>
  </si>
  <si>
    <t>META 3 PROYECTO 1195
Saldos disponibles de la Meta No. 3- Intervenir 100% el acervo documental de la Contraloría de Bogotá D.C.</t>
  </si>
  <si>
    <t>META 3 PROYECTO 1195
La prestación de servicios de apoyo para las actividades relacionadas con la aplicación del proceso de gestión Documental de la Contraloría de Bogotá D.C</t>
  </si>
  <si>
    <t>META 3 PROYECTO 1195
La prestación de servicios de apoyo para las actividades relacionadas con la aplicación del proceso de gestión Documental de la Contraloría de Bogotá D.C.</t>
  </si>
  <si>
    <t>META 3 PROYECTO 1195
La prestación de servicios profesionales para apoyo y asesoría jurídica al grupo de gestión Documental de la Contraloría de Bogotá D.C</t>
  </si>
  <si>
    <t xml:space="preserve">META 3 PROYECTO 1195
Contratar la prestación de servicios profesionales para desarrollar las actividades requeridas por la estrategia “Bogotá 2019: IGA +10 – Componente Gestión Documental”, así como el desarrollo para la implementación de las acciones del Índice de Gobierno Abierto (IGA).
</t>
  </si>
  <si>
    <t>META 3 PROYECTO 1195
Adición y prorroga al Contrato No. 048-2019 con ANGELA PATRICIA SANTOS TORRES, cuyo objeto: Contratar la prestación de servicios profesionales para desarrollar las actividades requeridas por la estrategia “Bogotá 2019: IGA +10 – Componente Gestión Documental”, así como el desarrollo para la implementación de las acciones del Índice de Gobierno Abierto (IGA).</t>
  </si>
  <si>
    <t>META 3 PROYECTO 1195
Adición y prorroga al Contrato No.   818617-2019 con JOSE GUILLERMO YAIMA PEÑA, cuyo objeto es: La prestación de servicios de apoyo para las actividades relacionadas con la aplicación del proceso de gestión Documental de la Contraloría de Bogotá D.C.</t>
  </si>
  <si>
    <t>META 3 PROYECTO 1195.
Adición y prorroga al Contrato No.   819017-2019 con PAOLA ANDREA RAMIREZ LEON, cuyo objeto es: La prestación de servicios de apoyo para las actividades relacionadas con la aplicación del proceso de gestión Documental de la Contraloría de Bogotá D.C</t>
  </si>
  <si>
    <t>META 3 PROYECTO 1195
Adición y prorroga al Contrato No.   819251-2019 con ALDEMAR FRANCISCO CARABALLO BERMUDEZ, cuyo objeto es: La prestación de servicios de apoyo para las actividades relacionadas con la aplicación del proceso de gestión Documental de la Contraloría de Bogotá D.C</t>
  </si>
  <si>
    <t>META 3 PROYECTO 1195
Adición y prorroga al Contrato No.   Contrato No. 815586-2019 con  ROSA  RAMIREZ GONZALEZ.
CESION: WILSON LEONARDO SANTAMARIA ARIZA, cuyo objeto es: La prestación de servicios de apoyo para las actividades relacionadas con la aplicación del proceso de gestión Documental de la Contraloría de Bogotá D.C</t>
  </si>
  <si>
    <t>META 3 PROYECTO 1195
Adición y prorroga al Contrato No.   828611-2019 con MONICA ANDREA CASTRO CASTRO, cuyo objeto es: La prestación de servicios de apoyo para las actividades relacionadas con la aplicación del proceso de gestión Documental de la Contraloría de Bogotá D.C</t>
  </si>
  <si>
    <t>META 3 PROYECTO 1195
Adición y prorroga al Contrato No.   828375-2019 con JHON ESCHNEYDER ZAMBRANO MORENO, cuyo objeto es: La prestación de servicios de apoyo para las actividades relacionadas con la aplicación del proceso de gestión Documental de la Contraloría de Bogotá D.C.</t>
  </si>
  <si>
    <t>META 3 PROYECTO 1195
Adición y prorroga al Contrato No.    830469-2019 con  ESTEFANIA  GOMEZ GARZON, cuyo objeto es: La prestación de servicios de apoyo para las actividades relacionadas con la aplicación del proceso de gestión Documental de la Contraloría de Bogotá D.C</t>
  </si>
  <si>
    <t>META 3 PROYECTO 1195
Prestación de servicios profesionales para apoyar el desarrollo de las actividades requeridas en el Programa de Gestión Documental 2018-2020 y las del Informe de visita del Archivo de Bogotá 2019.</t>
  </si>
  <si>
    <t>META 3 PROYECTO 1195
Adición y prorroga al Contrato No. Contrato No. 838012-2019 con  JEISON ANDRES LEGUIZAMON LUGO, cuyo objeto es: La prestación de servicios de apoyo para las actividades relacionadas con la aplicación del proceso de gestión Documental de la Contraloría de Bogotá D.C</t>
  </si>
  <si>
    <t>META 3 PROYECTO 1195
Adición y prorroga al Contrato No. 791978-2019 con LIDYA ENEYDA GONZALEZ PAVA, cuyo objeto es: Contratar la prestación de servicios de apoyo para las actividades relacionadas con la aplicación del proceso de gestión Documental de la Contraloría de Bogotá D.C.</t>
  </si>
  <si>
    <t>META 3 PROYECTO 1195
Adición y prorroga al Contrato No. 793194-2019 con MARIA FLORALBA MONTALVO, cuyo objeto es: La prestación de servicios de apoyo para las actividades relacionadas con la aplicación del proceso de gestión Documental de la Contraloría de Bogotá D.C.</t>
  </si>
  <si>
    <t>META 3 PROYECTO 1195
Adición y prorroga al Contrato No. 803109-2019 con NASLY YANETH CASTRO CAMARGO, cuyo objeto es: La prestación de servicios de apoyo para las actividades relacionadas con la aplicación del proceso de gestión Documental de la Contraloría de Bogotá D.C.</t>
  </si>
  <si>
    <t>META 3 PROYECTO 1195
Adición y prorroga al Contrato No. 795735-2019 con JAIRO ANTONIO SANCHEZ ROZO, cuyo objeto es: Contratar la prestación de servicios de apoyo para las actividades relacionadas con la aplicación del proceso de gestión Documental de la Contraloría de Bogotá D.C</t>
  </si>
  <si>
    <t>META 3 PROYECTO 1195
Adición y prorroga al Contrato No. 803424-2019 con JOSE IDALGO ROJAS RAMOS, cuyo objeto es: Contratar la prestación de servicios de apoyo para las actividades relacionadas con la aplicación del proceso de gestión Documental de la Contraloría de Bogotá D.C</t>
  </si>
  <si>
    <t>META 3 PROYECTO 1195
Adición y prorroga al Contrato No. 805921-2019 con JULIANA  PEÑARANDA FERNANDEZ, cuyo objeto es: La prestación de servicios de apoyo para las actividades relacionadas con la aplicación del proceso de gestión Documental de la Contraloría de Bogotá D.C</t>
  </si>
  <si>
    <t>META 3 PROYECTO 1195
Adición y prorroga al Contrato No. 811000-2019 con JUAN JOSE BERNAL JIMENEZ, cuyo objeto es: Contratar la prestación de servicios de apoyo para las actividades relacionadas con la aplicación del proceso de gestión Documental de la Contraloría de Bogotá D.C</t>
  </si>
  <si>
    <t>META 3 PROYECTO 1195
Adición y prorroga al Contrato No. 805086-2019 con CARLOS EDUARDO GALINDO ALVAREZ, cuyo objeto es: La prestación de servicios de apoyo para las actividades relacionadas con la aplicación del proceso de gestión Documental de la Contraloría de Bogotá D.C</t>
  </si>
  <si>
    <t>META 3 PROYECTO 1195
Adición y prorroga al Contrato No. 808313-2019 con FABIO ALBERTO ALZATE CARREÑO, cuyo objeto es: La prestación de servicios profesionales para apoyo y asesoría jurídica al grupo de gestión Documental de la Contraloría de Bogotá D.C</t>
  </si>
  <si>
    <t>META 3 PROYECTO 1195
Adición y prorroga al Contrato No. 808392-2019 con BLANCA DORA LOPEZ DE MORA, cuyo objeto es: Contratar la prestación de servicios de apoyo para las actividades relacionadas con la aplicación del proceso de gestión Documental de la Contraloría de Bogotá D.C</t>
  </si>
  <si>
    <t>META 3 PROYECTO 1195
Adición y prorroga al Contrato No. 809459-2019 con DAVID ALEJANDRO LANCHEROS GONZALEZ, cuyo objeto es: La prestación de servicios de apoyo para las actividades relacionadas con la aplicación del proceso de gestión Documental de la Contraloría de Bogotá D.C</t>
  </si>
  <si>
    <t>META 3 PROYECTO 1195
Adición y prorroga al Contrato No. 815177-2019 con JESICA PAOLA HERNANDEZ SILVA, cuyo objeto es: La prestación de servicios de apoyo para las actividades relacionadas con la aplicación del proceso de gestión Documental de la Contraloría de Bogotá D.C</t>
  </si>
  <si>
    <t>META 3 PROYECTO 1195
Adición y prorroga al Contrato No. 017 con ASESORIAS INTEGRALES J.A.F.S.A.S. cuyo objeto es: Prestación de servicios profesionales para la elaboración de cinco (5) Tablas de Retención Documental – TRD con los respectivos cuadros de caracterización documental, Fichas de Valoración Documental que requieran las TRD y Tabla de Control de Acceso como parte de la ejecución del Programa de Gestión Documental de la Contraloría de Bogotá D.C.</t>
  </si>
  <si>
    <t>META 3 PROYECTO 1195
Adición y prorroga al Contrato No. 828150-2019 con DANIEL FELIPE PARDO SANCHEZ, cuyo objeto es: La prestación de servicios de apoyo para las actividades relacionadas con la aplicación del proceso de gestión Documental de la Contraloría de Bogotá D.C</t>
  </si>
  <si>
    <t>META 3 PROYECTO 1195
Adición y prórroga al Contrato No. 882476-2019 con DANIEL ESTEBAN VILLAMIL TORRES cedicio a SANDRA TATIANA PENAGOS MURCIA, cuyo objeto es: La prestación de servicios de apoyo para las actividades relacionadas con la aplicación del proceso de gestión Documental de la Contraloría de Bogotá D.C</t>
  </si>
  <si>
    <t>META 4 PROYECTO 1195</t>
  </si>
  <si>
    <t>META 4 PROYECTO 1195
Saldos disponibles Meta No. 4- Implementación y seguimiento a la transición del Nuevo Marco Normativo Contable bajo Normas Internacionales de Contabilidad del Sector Público</t>
  </si>
  <si>
    <t>META 4 PROYECTO 1195
La prestación de servicios profesionales de Ingeniero Industrial para la modificación de los procedimientos de la Subdirección Financiera, de acuerdo a la entrada en vigencia del Secop II y las nuevas directrices del Ministerio de Salud sobre los cambios en los aportes al sistema de seguridad social e integral</t>
  </si>
  <si>
    <t>META 4 PROYECTO 1195
Contratar la prestación de servicios profesionales de un Contador Público para apoyar, el desarrollo de las actividades del Subdirección Financiera y hacer seguimiento del proceso de control, modificación y gestión del proyecto del Nuevo Marco Normativo Contable de la Contraloría de Bogotá D.C.</t>
  </si>
  <si>
    <t>META 4 PROYECTO 1195
Adición y prorroga al Contrato No. 833746-2019 con RUBY EMILETH PEREZ BALAGUERA, cuyo objeto es: Contratar la prestación de servicios profesionales de un Contador Público para apoyar, el desarrollo de las actividades del Subdirección Financiera y hacer seguimiento del proceso de control, modificación y gestión del proyecto del Nuevo Marco Normativo Contable de la Contraloría de Bogotá D.C.</t>
  </si>
  <si>
    <t>META 5 PROYECTO 1195</t>
  </si>
  <si>
    <t>META 5 PROYECTO 1195
Saldos disponibles Meta No. 5-Apoyar el 100% de los Procesos de Responsabilidad Fiscal próximos a prescribir.</t>
  </si>
  <si>
    <t>META 5 PROYECTO 1195
Contratar los servicios profesionales -abogados- para que sustancien los procesos de responsabilidad fiscal que se adelantan en la Contraloría de Bogotá D.C.</t>
  </si>
  <si>
    <t xml:space="preserve">META 5 PROYECTO 1195
Contratar los servicios profesionales -abogados- para que sustancien los procesos de responsabilidad fiscal que se adelantan en la Contraloría de Bogotá D.C., </t>
  </si>
  <si>
    <t>META 5 PROYECTO 1195
Contratar los servicios profesionales – abogado –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t>
  </si>
  <si>
    <t>META 5 PROYECTO 1195 
Contratar los servicios de apoyo a la gestión para la Subdirección del Proceso de Responsabilidad Fiscal, con el trámite de respuestas a las solicitudes de información, derechos de petición y evaluación de hallazgos.</t>
  </si>
  <si>
    <t>META 5 PROYECTO 1195
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t>
  </si>
  <si>
    <t>META 5 PROYECTO 1195
Contratar los servicios profesionales – abogado – para que apoye el seguimiento jurisprudencial, doctrinario y de conceptos emitidos por la Contraloría General de la Republica o entidades homologas en materia de Responsabilidad Fiscal para la Dirección de Responsabilidad Fiscal y Jurisdicción  Coactiva conceptúe sobre la posición institucional en materia de responsabilidad fiscal</t>
  </si>
  <si>
    <t xml:space="preserve">META 5 PROYECTO 1195
Prestar los servicios jurídicos especializados para asesorar a la Dirección de Responsabilidad Fiscal y Jurisdicción Coactiva en materias de Derecho Público y Administrativo, en el marco de Responsabilidad Fiscal. </t>
  </si>
  <si>
    <t xml:space="preserve">META 5 PROYECTO 1195
Contratar los servicios profesionales de un abogado (a) para que ejerza la actividad de relatoría en el “Sistema de Relatoría de la Contraloría en el Proceso de Responsabilidad Fiscal” – RELCO.
</t>
  </si>
  <si>
    <t xml:space="preserve">META 5 PROYECTO 1195
Contratar los servicios profesionales de un (a) abogado (a) para que sustancie los procesos de responsabilidad fiscal de todas las vigencia en grado de consulta y en vía de apelación así como las evaluación de los hallazgos fiscales e indagaciones preliminares, cuando haya lugar, y la consecuente actuación que se derive de estos, actividades que se adelantan en la Contraloría de Bogotá D.C.
</t>
  </si>
  <si>
    <t>META 5 PROYECTO 1195
Contratar los servicios profesionales – abogados- para que sustancien los procesos de responsabilidad fiscal que se adelante en la Contraloría de Bogotá D.C.</t>
  </si>
  <si>
    <t xml:space="preserve">META 5 PROYECTO 1195
Contratar los servicios profesionales -abogados- para que apoye las actividades que se adelantan en la Secretaria Común de la Subdirección del Proceso de Responsabilidad Fiscal, en materia de Notificaciones de los Procesos de Responsabilidad Fiscal, así como, en la solución, trámite y seguimiento de los Derechos de Petición y Solicitudes de Información de la dependencia. </t>
  </si>
  <si>
    <t>META 5 PROYECTO 1195
Adición y Prorroga al Contrato No. 758800-2019 con ERIKA FERNANDA MORA ESPITIA, cuyo objeto es: Contratar los servicios profesionales -abogados- para que sustancien los procesos de responsabilidad fiscal que se adelantan en la Contraloría de Bogotá D.C.</t>
  </si>
  <si>
    <t>META 5 PROYECTO 1195
Adición y Prorroga al Contrato No. 761345-2019 con PATRICIA IMELDA TRIANA CARDENAS, cuyo objeto es: Contratar los servicios profesionales -abogados- para que sustancien los procesos de responsabilidad fiscal que se adelantan en la Contraloría de Bogotá D.C.</t>
  </si>
  <si>
    <t>META 5 PROYECTO 1195
Adición y Prorroga al Contrato No. 757110-2019 con MIRIAN INGRID CHAPARRO GUEVARA, cuyo objeto es:  Contratar los servicios profesionales -abogados- para que sustancien los procesos de responsabilidad fiscal que se adelantan en la Contraloría de Bogotá D.C.</t>
  </si>
  <si>
    <t>META 5 PROYECTO 1195
Adición y Prorroga al Contrato No. 759241-2019 con JOHN EDISON AMEZQUITA PUERTO, cuyo objeto es: Contratar los servicios profesionales -abogados- para que sustancien los procesos de responsabilidad fiscal que se adelantan en la Contraloría de Bogotá D.C.</t>
  </si>
  <si>
    <t>META 5 PROYECTO 1195
Adición y Prorroga al Contrato No. 765096-2019 con PAULA ALEJANDRA CARANTON TRONCOSO, cuyo objeto es: Contratar los servicios profesionales -abogados- para que sustancien los procesos de responsabilidad fiscal que se adelantan en la Contraloría de Bogotá D.C.</t>
  </si>
  <si>
    <t>META 5 PROYECTO 1195
Adición y Prorroga al Contrato No. 765358-2019 con FERNEY LEONARDO VELASQUEZ QUITIAQUEZ, cuyo objeto es: Contratar los servicios profesionales -abogados- para que sustancien los procesos de responsabilidad fiscal que se adelantan en la Contraloría de Bogotá D.C.</t>
  </si>
  <si>
    <t>META 5 PROYECTO 1195
Adición y Prorroga al Contrato No. 782144-2019 con DOLY CONSUELO JIMENEZ MESA, cuyo objeto es: 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t>
  </si>
  <si>
    <t>META 5 PROYECTO 1195
Adición y Prorroga al Contrato No. 759044-2019 con SEGUNDO ARCENIO PORRAS SANDOVAL, cuyo objeto es:  Contratar los servicios profesionales -abogados- para que sustancien los procesos de responsabilidad fiscal que se adelantan en la Contraloría de Bogotá D.C.</t>
  </si>
  <si>
    <t>META 5 PROYECTO 1195
Adición y Prorroga al Contrato No. 761932-2019 con NANCY PATRICIA ALVARADO GOMEZ, cuyo objeto es:   Contratar los servicios profesionales -abogados- para que sustancien los procesos de responsabilidad fiscal que se adelantan en la Contraloría de Bogotá D.C.</t>
  </si>
  <si>
    <t>META 5 PROYECTO 1195
Adición y Prorroga al Contrato No. 777273-2019 con ABRAHAM  GUERRERO PEREA, cuyo objeto es: Contratar los servicios profesionales -abogados- para que sustancien los procesos de responsabilidad fiscal que se adelantan en la Contraloría de Bogotá D.C.</t>
  </si>
  <si>
    <t>META 5 PROYECTO 1195
Adición y Prorroga al Contrato No. 760551-2019 con VARGAS GOMEZ MAIRENY ESMERALDA, cuyo objeto es: Contratar los servicios profesionales -abogados- para que sustancien los procesos de responsabilidad fiscal que se adelantan en la Contraloría de Bogotá D.C.</t>
  </si>
  <si>
    <t>META 5 PROYECTO 1195
Adición y Prorroga al Contrato No. 760591-2019  YENNY PAOLA ARANGUREN LEON, cuyo objeto es: Contratar los servicios profesionales -abogados- para que sustancien los procesos de responsabilidad fiscal que se adelantan en la Contraloría de Bogotá D.C.</t>
  </si>
  <si>
    <t>META 5 PROYECTO 1195
Adición y Prorroga al Contrato No. 787714-2019 con IVINZON  CAMACHO TRIANA, cuyo objeto es: Contratar los servicios profesionales -abogados- para que sustancien los procesos de responsabilidad fiscal que se adelantan en la Contraloría de Bogotá D.C.</t>
  </si>
  <si>
    <t xml:space="preserve">META 5 PROYECTO 1195
Adición y Prorroga al Contrato No. 792588-2019 con MANUEL ANTONIO AVELLA MENDOZA, cuyo objeto es: Contratar los servicios profesionales – abogado –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 </t>
  </si>
  <si>
    <t>META 5 PROYECTO 1195
Adición y Prorroga al Contrato No. 764620-2019 con RITA  GOMEZ RAMIREZ, cuyo objeto es: Contratar los servicios profesionales -abogados- para que sustancien los procesos de responsabilidad fiscal que se adelantan en la Contraloría de Bogotá D.C.</t>
  </si>
  <si>
    <t>META 5 PROYECTO 1195
Adición y Prorroga al Contrato No. 787773-2019 con MARIA JOSE CRESPO LOPEZ, cuyo objeto es: Contratar los servicios profesionales -abogados- para que sustancien los procesos de responsabilidad fiscal que se adelantan en la Contraloría de Bogotá D.C.</t>
  </si>
  <si>
    <t>META 5 PROYECTO 1195
Adición y Prorroga al Contrato No. 789726-2019 con VICTOR MANUEL VIDAL SANJUR , cuyo objeto es: Contratar los servicios profesionales -abogados- para que sustancien los procesos de responsabilidad fiscal que se adelantan en la Contraloría de Bogotá D.C.</t>
  </si>
  <si>
    <t>META 5 PROYECTO 1195
Adición y Prorroga al Contrato No. 793015-2019 con  CARLOS ALBERTO HERNANDEZ, cuyo  objeto es: Contratar los servicios profesionales – abogado – para que apoye el seguimiento jurisprudencial, doctrinario y de conceptos emitidos por la Contraloría General de la Republica o entidades homologas en materia de Responsabilidad Fiscal para la Dirección de Responsabilidad Fiscal y Jurisdicción  Coactiva conceptúe sobre la posición institucional en materia de responsabilidad fiscal</t>
  </si>
  <si>
    <t>META 5 PROYECTO 1195
Adición y Prorroga al Contrato No. 785782-2019 con INGRID PAOLA ROMERO PINILLA, cuyo objeto es: Contratar los servicios profesionales -abogados- para que sustancien los procesos de responsabilidad fiscal que se adelantan en la Contraloría de Bogotá D.C.</t>
  </si>
  <si>
    <t>META 5 PROYECTO 1195
Adición y Prorroga al Contrato No. 789604-2019 con SULMA CLEMENCIA TORRES GALLO, cuyo objeto es: Contratar los servicios profesionales -abogados- para que sustancien los procesos de responsabilidad fiscal que se adelantan en la Contraloría de Bogotá D.C.</t>
  </si>
  <si>
    <t>META 5 PROYECTO 1195
Adición y Prorroga al Contrato No. 793508-2019 con NATALIA  CASTRO REY, cuyo objeto es: Contratar los servicios profesionales -abogados- para que sustancien los procesos de responsabilidad fiscal que se adelantan en la Contraloría de Bogotá D.C.</t>
  </si>
  <si>
    <t>META 5 PROYECTO 1195
Adición y prorroga al Contrato No. 765501-2019 con CEDIDO A DANIEL ANTONIO GENNES BENEDETI, cuyo objeto es: Contratar los servicios profesionales -abogados- para que sustancien los procesos de responsabilidad fiscal que se adelantan en la Contraloría de Bogotá D.C.</t>
  </si>
  <si>
    <t>META 5 PROYECTO 1195
Adición y prorroga al Contrato No. 787845-2019 con LUIS GABRIEL MIRANDA VERBEL, cuyo objeto es: Contratar los servicios profesionales -abogados- para que sustancien los procesos de responsabilidad fiscal que se adelantan en la Contraloría de Bogotá D.C.</t>
  </si>
  <si>
    <t>META 5 PROYECTO 1195
Adición y prorroga al Contrato No. 763971-2019 con JUAN CARLOS GONZALEZ SUAREZ  CEDIDO A MAIKOL YOUSSEPPI DI PIETRO LUQUE, cuyo objeto es: Contratar los servicios profesionales -abogados- para que sustancien los procesos de responsabilidad fiscal que se adelantan en la Contraloría de Bogotá D.C.</t>
  </si>
  <si>
    <t>META 5 PROYECTO 1195
Adición y prorroga al Contrato No. 793628-2019 con JULIAN ALBERTO PAEZ VARGAS, cuyo objeto es: Contratar los servicios profesionales -abogados- para que sustancien los procesos de responsabilidad fiscal que se adelantan en la Contraloría de Bogotá D.C.</t>
  </si>
  <si>
    <t>META 5 PROYECTO 1195
Adición y prorroga al Contrato No. 795663-2019 con FANNY PIEDAD GALAN BARRERA, cuyo objeto es: Contratar los servicios profesionales -abogados- para que sustancien los procesos de responsabilidad fiscal que se adelantan en la Contraloría de Bogotá D.C.</t>
  </si>
  <si>
    <t>META 5 PROYECTO 1195
Adición y prorroga al Contrato No. 789453-2019 con JOSE ENRIQUE GARCIA SUARE, cuyo objeto es: Contratar los servicios profesionales -abogados- para que sustancien los procesos de responsabilidad fiscal que se adelantan en la Contraloría de Bogotá D.C.</t>
  </si>
  <si>
    <t>META 5 PROYECTO 1195
Adición y prorroga al Contrato No. 758888-2019 con  SONIA  GOMEZ CORTES, cuyo objeto es: Contratar los servicios profesionales -abogados- para que sustancien los procesos de responsabilidad fiscal que se adelantan en la Contraloría de Bogotá D.C.</t>
  </si>
  <si>
    <t>META 5 PROYECTO 1195
Adición y prorroga al Contrato No. 791842-2019 con MARTHA CECILIA SEVERICHE RAMIREZ, cuyo objeto es: Contratar los servicios profesionales -abogados- para que sustancien los procesos de responsabilidad fiscal que se adelantan en la Contraloría de Bogotá D.C.</t>
  </si>
  <si>
    <t>META 5 PROYECTO 1195
Adición y prorroga al Contrato No. 762089-2019 con CESAR GERMAN ESPINOSA MONTAÑA, cuyo objeto es:  Contratar los servicios profesionales -abogados- para que sustancien los procesos de responsabilidad fiscal que se adelantan en la Contraloría de Bogotá D.C.</t>
  </si>
  <si>
    <t>META 5 PROYECTO 1195
Adición y prorroga al Contrato No. 760324-2019 con HENRY ALBERTO SAZA SANCHEZ, cuyo objeto es: Contratar los servicios profesionales -abogados- para que sustancien los procesos de responsabilidad fiscal que se adelantan en la Contraloría de Bogotá D.C.</t>
  </si>
  <si>
    <t>META 5 PROYECTO 1195
Adición y prorroga al Contrato No.  775681-2019 con PEDRO ELIECER ANGARITA ACOSTA, cuyo objeto es: Contratar los servicios profesionales -abogados- para que sustancien los procesos de responsabilidad fiscal que se adelantan en la Contraloría de Bogotá D.C.</t>
  </si>
  <si>
    <t>META 5 PROYECTO 1195
Adición y prorroga al Contrato No. 781056-2019 con FLORA ISABEL RAMIREZ GONZALEZ, cuyo objeto es: Contratar los servicios profesionales -abogados- para que sustancien los procesos de responsabilidad fiscal que se adelantan en la Contraloría de Bogotá D.C.</t>
  </si>
  <si>
    <t>META 5 PROYECTO 1195
Adición y prorroga al Contrato No. 792283-2019 con FLOR MARIA LACOUTURE ACOSTA, cuyo objeto es: Contratar los servicios profesionales -abogados- para que sustancien los procesos de responsabilidad fiscal que se adelantan en la Contraloría de Bogotá D.C.</t>
  </si>
  <si>
    <t>META 5 PROYECTO 1195
Adición y prorroga al Contrato No. 759028-2019 con  ROSA LILIANA CABRA SIERRA, cuyo objeto es: Contratar los servicios profesionales -abogados- para que sustancien los procesos de responsabilidad fiscal que se adelantan en la Contraloría de Bogotá D.C.</t>
  </si>
  <si>
    <t>META 5 PROYECTO 1195
Adición y prorroga al Contrato No. 797117-2019 con YIMER  OLAYA TOVAR, cuyo objeto es: Contratar los servicios profesionales -abogados- para que sustancien los procesos de responsabilidad fiscal que se adelantan en la Contraloría de Bogotá D.C.</t>
  </si>
  <si>
    <t>META 5 PROYECTO 1195
Adición y prorroga al Contrato No. 810862-2019 con DAVID DALBERTO DAZA DAZA cedido a ADRIANA KATHERINE DAZA TAVERA, cuyo objeto es: Contratar los servicios profesionales -abogados- para que sustancien los procesos de responsabilidad fiscal que se adelantan en la Contraloría de Bogotá D.C.</t>
  </si>
  <si>
    <t>META 5 PROYECTO 1195
Adición y prorroga al Contrato No. 812097-2019 con YAZMIN  GALVIS SALCEDO, cuyo objeto es: Contratar los servicios profesionales -abogados- para que sustancien los procesos de responsabilidad fiscal que se adelantan en la Contraloría de Bogotá D.C.</t>
  </si>
  <si>
    <t>META 5 PROYECTO 1195
Adición y prorroga al Contrato No.  812530-2019 con NATHALY INDIRA FORERO GARCIA 
CESION 1: EUGENIO ALBERTO QUINTERO OCAMPO
CESION 2: LINA MARIA ECHEVARRY LOMBANA, cuyo objeto es: Contratar los servicios profesionales -abogados- para que sustancien los procesos de responsabilidad fiscal que se adelantan en la Contraloría de Bogotá D.C.</t>
  </si>
  <si>
    <t>META 5 PROYECTO 1195
Adición y prorroga al Contrato No. 816458-2019 con CRISTHIAM MAURICIO LOSADA MONCADA, cuyo objeto es: Contratar los servicios profesionales -abogados- para que sustancien los procesos de responsabilidad fiscal que se adelantan en la Contraloría de Bogotá D.C.</t>
  </si>
  <si>
    <t>META 5 PROYECTO 1195
Adición y prorroga al Contrato No. 31-2019 con     JUAN FELIPE TEJEIRO CARRILLO, cuyo objeto es: Contratar los servicios profesionales de un abogado (a) para que ejerza la actividad de relatoría en el “Sistema de Relatoría de la Contraloría en el Proceso de Responsabilidad Fiscal” – RELCO.</t>
  </si>
  <si>
    <t>META 5 PROYECTO 1195
Adición y prorroga al Contrato No. Contrato No. 827578-2019 con BIBIANA ANDREA OLAYA IGUA, cuyo objeto es: Contratar los servicios profesionales – abogado – para que apoye el seguimiento jurisprudencial, doctrinario y de conceptos emitidos por la Contraloría General de la Republica o entidades homologas en materia de Responsabilidad Fiscal para la Dirección de Responsabilidad Fiscal y Jurisdicción  Coactiva conceptúe sobre la posición institucional en materia de responsabilidad fiscal</t>
  </si>
  <si>
    <t>META 5 PROYECTO 1195
Adición y prorroga al Contrato No. Contrato No. 833989-2019 con VERA ALEXANDRA AREVALO VIÑAS, cuyo objeto es: Contratar los servicios profesionales -abogados- para que sustancien los procesos de responsabilidad fiscal que se adelantan en la Contraloría de Bogotá D.C.</t>
  </si>
  <si>
    <t>META 5 PROYECTO 1195
Adición y prorroga al Contrato No.  837725-2019 con ANA ADELA SUAREZ ROSAS cedido a ANA BEATRIZ REYES CALDERON, con objeto: Contratar los servicios profesionales -abogados- para que sustancien los procesos de responsabilidad fiscal que se adelantan en la Contraloría de Bogotá D.C.</t>
  </si>
  <si>
    <t>META 5 PROYECTO 1195
Adición y prorroga al Contrato No.  846836-2019 con JESUS ARTURO GUATIBONZA SOTO, cuyo objeto es: Contratar los servicios profesionales -abogados- para que sustancien los procesos de responsabilidad fiscal que se adelantan en la Contraloría de Bogotá D.C.</t>
  </si>
  <si>
    <t>META 5 PROYECTO 1195
Adición y prorroga al Contrato No. 852655-2019 con BLANCA CECILIA PULIDO RIVEROS cedido a MILAGROS GALVAN LOBO, cuyo objeto es: Contratar los servicios de apoyo a la gestión para la Subdirección del Proceso de Responsabilidad Fiscal, con el trámite de respuestas a las solicitudes de información, derechos de petición y evaluación de hallazgos.</t>
  </si>
  <si>
    <t>META 5 PROYECTO 1195
Adición y prórroga al Contrato No. 4-2019 con MARTHA INES OCAMPO CARDONA, cuyo objeto es: Contratar los servicios profesionales -abogados- para que sustancien los procesos de responsabilidad fiscal que se adelantan en la Contraloría de Bogotá D.C.</t>
  </si>
  <si>
    <t>META 5 PROYECTO 1195
Adición y prorroga al Contrato No. 14-2019 con WILLIAM ARANDA VARGAS, cuyo objeto es: Contratar los servicios profesionales -abogados- para que sustancien los procesos de responsabilidad fiscal que se adelantan en la Contraloría de Bogotá D.C.</t>
  </si>
  <si>
    <t>META 5 PROYECTO 1195
Adición y prorroga al Contrato No.  32-2019 LEIDY TATIANA RESTREPO IDARRAGA, cuyo objeto es: Contratar los servicios profesionales – abogados- para que sustancien los procesos de responsabilidad fiscal que se adelante en la Contraloría de Bogotá D.C.</t>
  </si>
  <si>
    <t>META 5 PROYECTO 1195
Adición y prorroga al Contrato No. 16-2019 con YEISON LEONARDO MURCIA NIÑO, cuyo objeto: Contratar los servicios profesionales -abogados- para que sustancien los procesos de responsabilidad fiscal que se adelantan en la Contraloría de Bogotá D.C.</t>
  </si>
  <si>
    <t>META 5 PROYECTO 1195
Adición y prorroga al Contrato No. 044-2019 con MARA MARGARITA MONTES ARRIETA, cuyo objeto es: Contratar los servicios profesionales -abogados- para que sustancien los procesos de responsabilidad fiscal que se adelantan en la Contraloría de Bogotá D.C.</t>
  </si>
  <si>
    <t xml:space="preserve">META 5 PROYECTO 1195
Adición y prorroga al Contrato No. Contrato No. 33-2019 con     JOSE AQUILINO RONDON GONZALEZ, cuyo objeto es:Contratar los servicios profesionales de un (a) abogado (a) para que sustancie los procesos de responsabilidad fiscal de todas las vigencia en grado de consulta y en vía de apelación así como las evaluación de los hallazgos fiscales e indagaciones preliminares, cuando haya lugar, y la consecuente actuación que se derive de estos, actividades que se adelantan en la Contraloría de Bogotá D.C.
</t>
  </si>
  <si>
    <t>META 6 PROYECTO 1195</t>
  </si>
  <si>
    <t>META 6 PROYECTO 1195
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</si>
  <si>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META 6 PROYECTO 1195
Contratar los servicios profesionales Especializados para que apoyen los Procesos de Vigilancia y Control a la Gestión Fiscal de la Dirección Sectorial de Movilidad que se realizan en la Contraloría de Bogotá</t>
  </si>
  <si>
    <t xml:space="preserve">META 6 PROYECTO 1195
Contratar los servicios profesionales para apoyar el  Procesos de Vigilancia y Control a la Gestión Fiscal de la Dirección de Fiscalización Sector Movilidad, en cumplimiento al Plan de Auditoría Distrital - PAD y demás actuaciones fiscales que se realicen por parte de la Dirección Sectorial. </t>
  </si>
  <si>
    <t xml:space="preserve">META 6 PROYECTO 1195
Contratar los servicios profesionales para apoyar el  Proceso de Vigilancia y Control a la Gestión Fiscal de la Dirección de Fiscalización Sector Movilidad, en cumplimiento al Plan de Auditoria - PAD y demás actuaciones fiscales que se realicen por parte de la Dirección Sectorial. </t>
  </si>
  <si>
    <t>META 6 PROYECTO 1195
Contratar los servicios profesionales para apoyar el  proceso de Vigilancia y Control Fiscal de la Dirección de Seguridad, Convivencia y Justicia  en cumplimiento al Plan de Auditoría -PAD y demás actuaciones fiscales que se realicen por parte de la dirección sectorial</t>
  </si>
  <si>
    <t>META 6 PROYECTO 1195
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</si>
  <si>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META 6 PROYECTO 1195
Contratar los servicios profesionales especializados, para apoyar el Proceso de Vigilancia y Control a la Gestión Fiscal de la Dirección de Fiscalización Sector Educación, en cumplimiento al Plan de Auditoría Distrital - PAD y demás actuaciones fiscales que se realicen por parte de la Dirección Sectorial.</t>
  </si>
  <si>
    <t>META 6 PROYECTO 1195
Saldos disponibles Meta 6 - Apoyar el Proceso de Vigilancia y Control a la Gestión Fiscal.</t>
  </si>
  <si>
    <t>META 6 PROYECTO 1195
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</si>
  <si>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</si>
  <si>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META 6 PROYECTO 1195
Contratar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</si>
  <si>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META 6 PROYECTO 1195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</si>
  <si>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 xml:space="preserve">META 6 PROYECTO 1195
Contratar los servicios profesionales, para apoyar el Proceso de Vigilancia y Control a la Gestión Fiscal de la Dirección de Fiscalización Sector Hacienda, en cumplimiento al Plan de Auditoria Distrital- PAD y demás actuaciones fiscales que se realicen por parte de la Dirección Sectorial. </t>
  </si>
  <si>
    <t>META 6 PROYECTO 1195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</si>
  <si>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</si>
  <si>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</si>
  <si>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META 6 PROYECTO 1195
Contratar los servicios profesionales, para apoyar el Proceso de Vigilancia y Control a la Gestión Fiscal de la Dirección de Fiscalización Sector Equidad y Género, en cumplimiento al Plan de Auditoria Distrital -PAD y demás actyuaciones Fiscales que se realicen por parte de la Dirección Sectorial.</t>
  </si>
  <si>
    <t>META 6 PROYECTO 1195
Contratar los servicios profesionales especializados para que apoyen los Procesos de Vigilancia y Coantrol a la Gestión Fiscal de la Dirección de Fiscalización Sector Equidad y Género, en cumplimiento al Plan de Auditoria Distrital PAD, y demás actuaciones fiscales que se realicen por parte de la Dirección Sectoiral.</t>
  </si>
  <si>
    <t>META 6 PROYECTO 1195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</si>
  <si>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 xml:space="preserve">META 6 PROYECTO 1195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</si>
  <si>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META 6 PROYECTO 1195
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</si>
  <si>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META 6 PROYETO 1195
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</si>
  <si>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META 6 PROYECTO 1195
Contratar los servicios profesionales para que apoyar el Proceso de Vigilancia y Control a la Gestión Fiscal de la Dirección de Fiscalización sector Movilidad en cumplimiento al Plan de Auditoria Distrital – PAD y demás actuaciones fiscales que se realicen por parte de la Dirección Sectorial</t>
  </si>
  <si>
    <t>META 6 PROYECTO 1195
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</si>
  <si>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</si>
  <si>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</si>
  <si>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 xml:space="preserve">META 6 - PROYECTO 1195
Prestar los servicios profesionales, para apoyar en materia el sector de derecho público las actuaciones fiscales de competencia de la Dirección de Reacción Inmediata. </t>
  </si>
  <si>
    <t>META 6 - PROYECTO 1195
Contratar los servicios profesionales, apoyar en el sector de derecho de la empresa las actuaciones fiscales de competencia de la Dirección de Reacción Inmediata.</t>
  </si>
  <si>
    <t>META 6 PROYECTO 1195
Contratar los servicios de un profesional especializado en materia de Seguridad y Defensa nacional o especialista en Administración de recursos militares para la defensa nacional, con el objeto de asesorar el ejercicio del proceso de Vigilancia y Control que realiza la Dirección de Seguridad ante la Secretaria de Seguridad, Convivencia y Justicia, en cumplimiento al Plan de Auditoria Distrital PAD 2019</t>
  </si>
  <si>
    <t>META 6 PROYECTO 1195
Prestar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</si>
  <si>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Prestar los servicios profesionales para apoyar a la Oficina Asesora de Comunicaciones en el diseño gráfico de piezas comunicacionales</t>
  </si>
  <si>
    <t xml:space="preserve">META 6 - PROYECTO 1195
Prestar los servicios profesionales, para apoyar en el sector de derecho procesal constitucional las actuaciones fiscales de competencia de la Dirección de Reacción Inmediata. </t>
  </si>
  <si>
    <t>META 6 PROYECTO 1195
Prestar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</si>
  <si>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PROYETO 1195
Prestar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</si>
  <si>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META 6 PROYECTO 1195
Prestar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</si>
  <si>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 xml:space="preserve">META 6 PROYECTO 1195
Contratar los servicios profesionales, para apoyar desde las competencias del saber administrativo público, las actuaciones fiscales de competencia de la Dirección de Reacción Inmediata.	</t>
  </si>
  <si>
    <t>META 6 PROYECTO 1195
Adición y prorroga al Contrato No. 782202-2019 con FABIOLA ESPERANZA ACUÑA REYES, cuyo objeto es:  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</si>
  <si>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Adición y prorroga al Contrato No. 782450-2019 con OSCAR MAURICIO SALAZAR SAAVEDRA, cuyo objeto es: 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</si>
  <si>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Adición y prorroga al Contrato No. 782042-2019 con  JULIO BAYARDO SALAMANCA MARTINEZ, cuyo objeto es: 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</si>
  <si>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Adición y prorroga al Contrato No. 782070-2019 con HEIMER ANDRES MAYORGA TOCANCIPÁ, cuyo objeto es: 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</si>
  <si>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Adición y prorroga al Contrato No. 793504-2019  con  OSCAR ALFONSO MEDINA RODRIGUEZ, cuyo objeto es: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</si>
  <si>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2-2019 con ANGELA MARCELA MESA AVELLA, cuyo objeto es: 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</si>
  <si>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 xml:space="preserve">META 6 PROYECTO 1195
Adición y prorroga al Contrato No. 793520-2019 con LUIS OSWALDO CONTRERAS OLIVOS, cuyo objeto es: 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 </t>
  </si>
  <si>
    <t xml:space="preserve">META 6 PROYECTO 1195
Adición y prorroga al Contrato No. 770167-2019 con JORGE ENRIQUE CASTELLANOS RODRIGUEZ,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</si>
  <si>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787216-2019 con CAROLINA  RODRIGUEZ PUIN,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</si>
  <si>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777928-2019 con HECTOR MANUEL ACUÑA SANCHEZ, cuyo objeto es:Prestar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</si>
  <si>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778311-2019 con MARTHA PATRICIA ORTIZ CASTAÑO,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</si>
  <si>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762276-2019 con LUISA FERNANDA ABELLA CARVAJAL,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</si>
  <si>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778218-2019 con PAMELA  PARDO MEJIA,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</si>
  <si>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785308-2019 con  ANDREA CAROLINA ALFARO SALAS,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</si>
  <si>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META 6 PROYECTO 1195
Adición y prorroga al Contrato No. 790948-2019 con JORGE ANTONIO DAVID MONROY RINCON,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</si>
  <si>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790374-2019 con PEDRO LUIS SOLER MONGE,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</si>
  <si>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786348-2019 con JOSEPH FELIPE PULIDO,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</si>
  <si>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790405-2019 con EDNA MAGOLY LARA MENDOZA,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</si>
  <si>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789711-2019 con LUIS HENRY RODRIGUEZ FORERO,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</si>
  <si>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786827-2019 con ANDREA FERNANDA GUZMAN SANCHEZ,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</si>
  <si>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791085-2019 con LAURA CAROLINA NOSSA GONZALEZ,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</si>
  <si>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781918- 2019 con WILSON EDILMAR SÁNCHEZ HERNANDEZ, cuyo objeto es: Contratar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</si>
  <si>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META 6 PROYECTO 1195
Adición y prorroga al Contrato No. 781583- con DIXON RICARDO CARRASCAL FRANCO, cuyo objeto es: Contratar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</si>
  <si>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META 6 PROYECTO 1195
Adición y prorroga al Contrato No. 778137-2019 con JOSE MAURICIO LAMUS ROJAS,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</si>
  <si>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789767-2019 - con YURY NEILL DIAZ ARANGUREN,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</si>
  <si>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 xml:space="preserve">META 6 PROYECTO 1195
Adición y prorroga al Contrato No. 778226-2019 con NATHALIE  RODRIGUEZ MOSQUERA , cuyo objeto es: Contratar los servicios profesionales, para apoyar el Proceso de Vigilancia y Control a la Gestión Fiscal de la Dirección de Fiscalización Sector Hacienda, en cumplimiento al Plan de Auditoria Distrital- PAD y demás actuaciones fiscales que se realicen por parte de la Dirección Sectorial. </t>
  </si>
  <si>
    <t>META 6 PROYECTO 1195
Adición y prorroga al Contrato No. 777835-2019 con ORLANDO EFREN CUERVO PINZON CEDIDO A FABIO BECERRA HEREDIA PINZÓN,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</si>
  <si>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786207-2019 con NASLY JUDITH CARDOZO LONDOÑO,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</si>
  <si>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778309-2019 con NERIED  ECHEVERRY PRADA,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</si>
  <si>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778744-2019 con GRACIELA CECILIA RETAMOSO LLAMAS, cuyo objeto es: 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</si>
  <si>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META 6 PROYECTO 1195
Adición y prorroga al Contrato No. 780525-2019 con RICARDO  GUZMÁN ARROYO, cuyo objeto es: 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</si>
  <si>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META 6 PROYECTO 1195
Adición y prorroga al Contrato No. 781349-2019 con JHON JAIRO CALVO PINZÓN, cuyo objeto es: 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</si>
  <si>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 xml:space="preserve">META 6 PROYECTO 1195
Adición y prorroga al Contrato No. 782017-2019 con SANDRA LORENA RIASCOS RIASCOS, cuyo objeto es: 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 </t>
  </si>
  <si>
    <t>META 6 PROYECTO 1195
Adición y prorroga al Contrato No. 781506-2019 con RICARDO  MENDOZA TOLEDO, cuyo objeto es: Contratar los servicios profesionales Especializados para que apoyen los Procesos de Vigilancia y Control a la Gestión Fiscal de la Dirección Sectorial de Movilidad que se realizan en la Contraloría de Bogotá</t>
  </si>
  <si>
    <t xml:space="preserve">META 6 PROYECTO 1195
Adición y prorroga al Contrato No. 756641-2019 con MABELING NISYELA MUÑOZ RIAÑO, cuyo objeto es: Contratar los servicios profesionales para apoyar el  Proceso de Vigilancia y Control a la Gestión Fiscal de la Dirección de Fiscalización Sector Movilidad, en cumplimiento al Plan de Auditoria - PAD y demás actuaciones fiscales que se realicen por parte de la Dirección Sectorial. </t>
  </si>
  <si>
    <t xml:space="preserve">META 6 PROYECTO 1195
Adición y prorroga al Contrato No. 786556-2019 con DIEGO ERNESTO MARTINEZ ACOSTA, cuyo objeto es: Contratar los servicios profesionales Especializados para que apoyen los Procesos de Vigilancia y Control a la Gestión Fiscal de la Dirección Sectorial de Movilidad que se realizan en la Contraloría de Bogotá </t>
  </si>
  <si>
    <t>META 6 PROYECTO 1195
Adición y prorroga al Contrato No. 779202-2019 con RAÚL ANDRES PEÑA POVEDA, cuyo objeto es: Contratar los servicios profesionales Especializados para que apoyen los Procesos de Vigilancia y Control a la Gestión Fiscal de la Dirección Sectorial de Movilidad que se realizan en la Contraloría de Bogotá</t>
  </si>
  <si>
    <t>META 6 PROYECTO 1195
Adición y prorroga al Contrato No. 786987-2019 con JUAN SEBASTIAN VARGAS VARGAS, cuyo objeto es: Contratar los servicios profesionales para que apoyar el Proceso de Vigilancia y Control a la Gestión Fiscal de la Dirección de Fiscalización sector Movilidad en cumplimiento al Plan de Auditoria Distrital – PAD y demás actuaciones fiscales que se realicen por parte de la Dirección Sectorial</t>
  </si>
  <si>
    <t xml:space="preserve">META 6 PROYECTO 1195
Adición y prorroga al Contrato No. 782199-2019 con PABLO CESAR PACHECO RODRIGUEZ, cuyo objeto es: Contratar los servicios profesionales Especializados para que apoyen los Procesos de Vigilancia y Control a la Gestión Fiscal de la Dirección Sectorial de Movilidad que se realizan en la Contraloría de Bogotá </t>
  </si>
  <si>
    <t>META 6 PROYECTO 1195
Adición y prorroga al Contrato No. 782152-2019 con MANUEL ALEJANDRO SASTOQUE COTES, cuyo objeto es: Contratar los servicios profesionales Especializados para que apoyen los Procesos de Vigilancia y Control a la Gestión Fiscal de la Dirección Sectorial de Movilidad que se realizan en la Contraloría de Bogotá</t>
  </si>
  <si>
    <t>META 6 PROYECTO 1195
Adición y prorroga al Contrato No. 792905-2019 con CAMILO ANDRES RIAÑO RODRIGUEZ,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</si>
  <si>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793399-2019 con JUAN CARLOS BARROS ALMAZO,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</si>
  <si>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782805-2019 con JENIFFER  ZAPATA VILLALOBOS,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</si>
  <si>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779931-2019 con FELIX ANTONIO FERNANDEZ CRUZ,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</si>
  <si>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781458-2019 con LUNEY CRISTINA TABORDA FIERRO, cuyo objeto es: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</si>
  <si>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770464-2019 con ALEXANDER  MESA ROMERO, cuyo objeto es: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</si>
  <si>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779360-2019 con RAÚL ENRIQUE DANGOND CONTRERAS, cuyo objeto es: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</si>
  <si>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 xml:space="preserve">META 6 PROYECTO 1195
Adición y prorroga al Contrato No. 777954-2019 con NANCY YAZMIN PEDRAZA LONDOÑO, cuyo objeto es: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t>
  </si>
  <si>
    <t xml:space="preserve">META 6 PROYECTO 1195
Adición y prorroga al Contrato No. 775642-2019 con ELVIA MARCELA GUIZA SALCEDO, cuyo objeto es:Prestar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t>
  </si>
  <si>
    <t>META 6 PROYECTO 1195
Adición y prorroga al Contrato No. 786543-2019 con GUILIANA ELENA JIMENEZ VALVERDE, cuyo objeto es: 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</si>
  <si>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790005-2019 con  NUBIA YOLANDA HERRERA TORRES, cuyo objeto es: Contratar los servicios profesionales para apoyar el  proceso de Vigilancia y Control Fiscal de la Dirección de Seguridad, Convivencia y Justicia  en cumplimiento al Plan de Auditoría -PAD y demás actuaciones fiscales que se realicen por parte de la dirección sectorial</t>
  </si>
  <si>
    <t>META 6 PROYECTO 1195
Adición y prorroga al Contrato No. 789954-2019 con MARIA ALEJANDRA MUÑOZ DÁVILA, cuyo objeto es: Contratar los servicios profesionales para apoyar el  proceso de Vigilancia y Control Fiscal de la Dirección de Seguridad, Convivencia y Justicia  en cumplimiento al Plan de Auditoría -PAD y demás actuaciones fiscales que se realicen por parte de la dirección sectorial</t>
  </si>
  <si>
    <t>META 6 PROYECTO 1195
Adición y prorroga al Contrato No. 785746-2019 con MARIA ALEJANDRA SALAZAR ROJAS, cedido a LUZ NELLY CASTAÑEDA CONTRERAS ,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</si>
  <si>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789847-2019 con  GIL JHON YEPES BENITEZ,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</si>
  <si>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786711-2019 con WILDEMAR ALFONSO LOZANO BARON,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</si>
  <si>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785575-2019 con MILTON JOSE HERNANDEZ ARIZA,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</si>
  <si>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786202-2019 con JOSE NELSON JIMENEZ PORRAS,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</si>
  <si>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792521-2019 con CARLOS EDWARD OSORIO AGUIAR,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</si>
  <si>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790707-2019 con CARLOS ANDRES REINALES PEÑA,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</si>
  <si>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792048-2019 con CRISTIAN CAMILO CLAVIJO NIÑO,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</si>
  <si>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787267-2019 con DIANA CAROLINA VELASCO ACOSTA, cuyo objeto es:  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</si>
  <si>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787785-2019 con NELSON FERNANDO FRANCO GONZÁLEZ, cuyo objeto es: Contratar los servicios profesionales Especializados para que apoyen los Procesos de Vigilancia y Control a la Gestión Fiscal de la Dirección Sectorial de Movilidad que se realizan en la Contraloría de Bogotá</t>
  </si>
  <si>
    <t xml:space="preserve">META 6 PROYECTO 1195
Adición y prorroga al Contrato No. 789762-2019 MARIA DE LOS ÁNGELES PALACIOS CALIXTO, cuyo objeto es:Contratar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 
</t>
  </si>
  <si>
    <t xml:space="preserve">META 6 PROYECTO 1195
Adición y prorroga al Contrato No. 791843-2019 con HERNANDO  ESTUPIÑAN RODRIGUEZ, cuyo objero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  </t>
  </si>
  <si>
    <t xml:space="preserve">META 6 PROYECTO 1195
Adición y prorroga al Contrato No. 782853-2019 con PEDRO  ACOSTA LEMUS,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</si>
  <si>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782630-2019 con JORGE EDISSON SANABRIA GONZALEZ,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</si>
  <si>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 xml:space="preserve">META 6 PROYECTO 1195
Adición y prorroga al Contrato No. 792517-2019 con LUIS ALFONSO MARTINEZ CHIMENTY, cuyo objeto es: Contratar los servicios profesionales especializados, para apoyar el Proceso de Vigilancia y Control a la Gestión Fiscal de la Dirección de Fiscalización Sector Educación, en cumplimiento al Plan de Auditoría Distrital - PAD y demás actuaciones fiscales que se realicen por parte de la Dirección Sectorial. </t>
  </si>
  <si>
    <t>META 6 PROYECTO 1195
Adición y prorroga al Contrato No. 782091-2019 con YECID STALY FORERO ROJAS CESION: ROSA ISELA VIASUS, cuyo objeto es: 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</si>
  <si>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 xml:space="preserve">META 6 PROYECTO 1195
Adición y prorroga al Contrato No. 796962-2019 con MARIA CRISTINA ROMERO MORALES, cuyo objeto es:Contratar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 </t>
  </si>
  <si>
    <t>META 6 PROYECTO 1195
Adición y prorroga al Contrato No. 797000-2019 con HARVEY EDUARDO FRANCO LAVERDE,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</si>
  <si>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799635-2019 con OSCAR GIOVANNY BALAGUERA MORA, cuyo objeto es: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</si>
  <si>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 xml:space="preserve">META 6 PROYECTO 1195
Adición y prorroga al Contrato No. 797680-2019 con JORGE ERNESTO VARGAS BENITEZ, cuyo objeto es: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 </t>
  </si>
  <si>
    <t>META 6 PROYECTO 1195
Adición y prorroga al Contrato No. 798893-2019 con JOSE OSCAR IBAÑEZ DAZA, cuyo objeto es: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</si>
  <si>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799238-2019 con GUSTAVO EDUARDO RAMIREZ BOHORQUEZ, cuyo objeto es: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</si>
  <si>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790076-2019 con GINA CATALINA CAMACHO BELTRÁN, cuyo objeto es:  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</si>
  <si>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META 6 PROYECTO 1195
Adición y prorroga al Contrato No. 796242-2019 con SANDRA JULIETH FONSECA ORDOÑEZ, cuyo objeto es: Contratar los servicios profesionales especializados, para apoyar el Proceso de Vigilancia y Control a la Gestión Fiscal de la Dirección de Fiscalización Sector Educación, en cumplimiento al Plan de Auditoría Distrital - PAD y demás actuaciones fiscales que se realicen por parte de la Dirección Sectorial.</t>
  </si>
  <si>
    <t>META 6 PROYECTO 1195
Adición y prorroga al Contrato No. 790576-2019 con MAYERLY JOHANA ORTEGA DUARTE, cuyo objeto es: 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</si>
  <si>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META 6 PROYECTO 1195
Adición y prorroga al Contrato No. 810677-2019 con JUAN CARLOS CAICEDO BUELVAS, cuyo objeto es: 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</si>
  <si>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 xml:space="preserve">META 6 PROYECTO 1195
Adición y prorroga al Contrato No. 807917-2019 con HARVEY  GORDILLO SAAVEDRA,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</si>
  <si>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META 6 PROYECTO 1195
Adición y prorroga al Contrato No. 797930-2019 con LUZ STELLA ARDILA ARIZA,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</si>
  <si>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805052-2019 con CHRISTIAN DAVID MORA SILVA,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</si>
  <si>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803350-2019 con EDGAR FERNANDO AMEZQUITA PEDRAZA,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</si>
  <si>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804253-2019 con  PABLO ARTURO CARDENAS TOVAR cedido a SILVIA KARINA MARTINEZ,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</si>
  <si>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 xml:space="preserve">META 6 PROYECTO 1195
Adición y prorroga al Contrato No. 804143-2019 con ROGER ALEJRANDO LOPEZ CORTES,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t>
  </si>
  <si>
    <t>META 6 PROYECTO 1195
Adición y prorroga al Contrato No. 804157-2019 con JUAN PABLO ORTEGA WALTEROS,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</si>
  <si>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804097-2019 con MARINA  ZAMBRANO CARDENAS,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</si>
  <si>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804156-2019 con JOANNA PATRICIA GONZALEZ PAIPA,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</si>
  <si>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804263-2019 con JORGE ENRIQUE HERNANDEZ DIAZ,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</si>
  <si>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805249-2019 con MARGARITA ROSA LINERO QUEVEDO, cuyo objeto es: 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</si>
  <si>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805109-2019 con JORGE IGNACIO CALIXTO GUAUQUE, cuyo objeto es: Contratar los servicios de un profesional especializado en materia de Seguridad y Defensa nacional o especialista en Administración de recursos militares para la defensa nacional, con el objeto de asesorar el ejercicio del proceso de Vigilancia y Control que realiza la Dirección de Seguridad ante la Secretaria de Seguridad, Convivencia y Justicia, en cumplimiento al Plan de Auditoria Distrital PAD 2019</t>
  </si>
  <si>
    <t>META 6 PROYECTO 1195
Adición y prorroga al Contrato No. 808135-2019 con ELKIN ALEXIS PARDO VARGAS, cuyo objeto es: Contratar los servicios profesionales para apoyar el  proceso de Vigilancia y Control Fiscal de la Dirección de Seguridad, Convivencia y Justicia  en cumplimiento al Plan de Auditoría -PAD y demás actuaciones fiscales que se realicen por parte de la dirección sectorial</t>
  </si>
  <si>
    <t xml:space="preserve">META 6 PROYECTO 1195
Adición y prorroga al Contrato No. 828855-2019 con ODUBER ALEXIS  RAMIREZ ARENAS, cuyo objeto es: Prestar los servicios profesionales, para apoyar en materia el sector de derecho público las actuaciones fiscales de competencia de la Dirección de Reacción Inmediata. </t>
  </si>
  <si>
    <t>META 6 PROYECTO 1195
Adición y prorroga al Contrato No. 832128-2019 con MAGDA CECILIA BUSTOS BALLESTEROS, cuyo objeto es: Contratar los servicios profesionales, apoyar en el sector de derecho de la empresa las actuaciones fiscales de competencia de la Dirección de Reacción Inmediata.</t>
  </si>
  <si>
    <t xml:space="preserve">META 6 PROYECTO 1195
Adición y prorroga al Contrato No. 844140-2019 con GLORIA INES GOMEZ RAMIREZ, cuyo objeto es : Prestar los servicios profesionales, para apoyar en el sector de derecho procesal constitucional las actuaciones fiscales de competencia de la Dirección de Reacción Inmediata. </t>
  </si>
  <si>
    <t>META 6 PROYECTO 1195
Adición y prorroga al Contrato No. 833947-2019 con ERIKA LIZETH VASQUEZ RAMIREZ, cuyo objeto es: Prestar los servicios profesionales para apoyar a la Oficina Asesora de Comunicaciones en el diseño gráfico de piezas comunicacionales</t>
  </si>
  <si>
    <t>META 6 PROYECTO 1195
Adición y prorroga al Contrato No. 817203-2019 con MICHAEL ANDRES RUIZ FALACH,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</si>
  <si>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825242-2019 con ANDRES JAVIER ROSERO PUERTO,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</si>
  <si>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830121-2019 con MARIA ALEJANDRA LOPEZ RODRIGUEZ,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</si>
  <si>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828420-2019 con ANTONIO ABEL II CALVO GOMEZ,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</si>
  <si>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834069-2019 con PABLO ARISTOBULO SIERRA LEON,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</si>
  <si>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847138-2019 con GRESSY SULENA CUESTA GUTIERREZ,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</si>
  <si>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847426-2019 con RAMON ANDRES HERNANDEZ PEREZ,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</si>
  <si>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851736-2019 con IVAN RICARDO PIRACHICAN BERNAL,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</si>
  <si>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835063-2019 con JUAN SEBASTIAN RODRIGUEZ RODRIGUEZ, cuyo objeto es: Prestar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</si>
  <si>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853724-2019 con JAVIER ALEXANDER RUBIANO CARDENAS, cuyo objeto es: Prestar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</si>
  <si>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833674-2019 con ANGYE KATERINE FORERO ORTIZ,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</si>
  <si>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832171-2019 con RICARDO  GARCIA ALVARADO cedido a  JOSE ALBERTO ONZAGA NIÑO,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</si>
  <si>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812250-2019 con  EDGARD GERARDO PEDRAZA PINEDA, cuyo objeto es: Contratar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</si>
  <si>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Adición y prorroga al Contrato No. 35-2019 con    LUIS RICARDO PARDO SALINAS , cuyo objeto es: Prestar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</si>
  <si>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Adición y prorroga al Contrato No. 834551-2019 con JOSE DAVID GUEVARA VILLABON, cuyo objeto es: Contratar los servicios profesionales, para apoyar el Proceso de Vigilancia y Control a la Gestión Fiscal de la Dirección de Fiscalización Sector Equidad y Género, en cumplimiento al Plan de Auditoria Distrital -PAD y demás actyuaciones Fiscales que se realicen por parte de la Dirección Sectorial.</t>
  </si>
  <si>
    <t>META 6 PROYECTO 1195
Adición y prorroga al Contrato No. 832614-2019 con  ANDREA  DIAZ LONDOÑO, cuyo  objeto es: Contratar los servicios profesionales especializados para que apoyen los Procesos de Vigilancia y Coantrol a la Gestión Fiscal de la Dirección de Fiscalización Sector Equidad y Género, en cumplimiento al Plan de Auditoria Distrital PAD, y demás actuaciones fiscales que se realicen por parte de la Dirección Sectoiral.</t>
  </si>
  <si>
    <t>META 6 PROYECTO 1195
Adición y prorroga al Contrato No. 815144-2019 con FERNANDO JOSE BOLAÑOS URREGO, cuyo objeto es:  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</si>
  <si>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META 6 PROYECTO 1195
Adición y prorroga al Contrato No. 835515-2019 con ANA LUCIA ALVARADO AREVALO, cuyo objeto es: 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</si>
  <si>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META 6 PROYECTO 1195
Adición y prorroga al Contrato No. 853662-2019 con DANIEL OBDULIO FRANCO CASTAÑEDA, cuyo objeto: 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</si>
  <si>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 xml:space="preserve">META 6 PROYECTO 1195
Adición y prorroga al Contrato No. 819920-2019 con LAURA ALEJANDRA BAYONA PEREZ, cuyo objeto es: Prestar los servicios profesionales para apoyar el proceso de Vigilancia y Control a la Gestión  de la Dirección de Fiscalización Sector Gobierno, en cumplimiento al Plan de Auditoría Distrital - PAD y demás actuaciones fiscales que se realicen por parte de la Dirección Sectorial. </t>
  </si>
  <si>
    <t>META 6 PROYECTO 1195
Adición y prorroga al Contrato No. 848096-2019 con WILLIAM ALEJANDRO RIVERA CAMERO cedido a  MARCO JAVIER CORTÉS CASALLAS, cuyo objeto es: Prestar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</si>
  <si>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META 6 PROYECTO 1195
Adición y prorroga al Contrato No. 847553-2019 con JORGE NAIN RUIZ DITTA cedido a PAOLA ANDREA MANCHEGO INFANTE, cuyo objeto es: Prestar los servicios profesionales para apoyar el Proceso de Vigilancia y Control a la Gestión Fiscal de la Dirección de Integración Social, en cumplimiento al Plan de Auditoria Distrital – PAD y demás actuaciones fiscales que se realicen por parte de la Dirección Sectorial Integración Social</t>
  </si>
  <si>
    <t xml:space="preserve">META 6 PROYECTO 1195
Adición y prorroga al Contrato No. 827193-2019 con DAVID ORLANDO VERGARA ORJUELA, cuyo objeto es:  Contratar los servicios profesionales para apoyar el  Procesos de Vigilancia y Control a la Gestión Fiscal de la Dirección de Fiscalización Sector Movilidad, en cumplimiento al Plan de Auditoría Distrital - PAD y demás actuaciones fiscales que se realicen por parte de la Dirección Sectorial. </t>
  </si>
  <si>
    <t>META 6 PROYECTO 1195
Adición y prorroga al Contrato No. 834606-2019 con CLAUDIA PATRICIA RODRIGUEZ ORTIZ, cuyo objeto es: 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</si>
  <si>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830245-2019 con YOLIMA  TUNJANO GUTIÉRREZ, cuyo objeto es: Contratar los servicios profesionales para apoyar el  proceso de Vigilancia y Control Fiscal de la Dirección de Seguridad, Convivencia y Justicia  en cumplimiento al Plan de Auditoría -PAD y demás actuaciones fiscales que se realicen por parte de la dirección sectorial</t>
  </si>
  <si>
    <t>META 6 PROYECTO 1195
Adición y prorroga al Contrato No. 866920-2019 con MELISSA ANFREA VALERO YAGUE,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</si>
  <si>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al Contrato No. 860226-2019 con GINA ALEJANDRA QUEVEDO CASTELLANOS, cuyo objeto es: Prestar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</si>
  <si>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META 6 PROYECTO 1195
Adición y prorroga al Contrato No. 859885-2019 con  BLANCA LUCIA MORA MENDEZ cedido a EDGAR ALFONSO RODRÍGUEZ ESTUPIÑAN,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</si>
  <si>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867355-2019 con CLAUDIA MARISOL MORENO OJEDA cedido a FREDY ALONSO GUERRERO CLARO, cuyo objeto es: Prestar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</si>
  <si>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867110-2019 con  NOEL DARIO MELO YEPES,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</si>
  <si>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804253-2019 con  SILVIA KARINA MARTINEZ,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</si>
  <si>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832171-2019 con   JOSE ALBERTO ONZAGA NIÑO,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</si>
  <si>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854505-2019 con  ORLAND JASEN MUÑETONES GAITAN,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</si>
  <si>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851414-2019 con CRUZ MAHECHA DIEGO ENRIQUE, cuyo objeto es: 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</si>
  <si>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META 6 PROYECTO 1195
Pago Pasivo Exigible Libardo Antonio Medrano Barbosa Resolución 2021 Del 15-08-2019 Factura N. 154.</t>
  </si>
  <si>
    <t>META 6 PROYECTO 1195
Adición y prorroga al Contato No. 836291-2019 con LUIS CARLOS GUARIN LOPEZ, cuyo objeto es: Prestar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</si>
  <si>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873640-2019 con JHOAN DE JESUS NADJAR CRUZ, cuyo objeto es: Contratar los servicios profesionales para apoyar el  proceso de Vigilancia y Control Fiscal de la Dirección de Seguridad, Convivencia y Justicia  en cumplimiento al Plan de Auditoría -PAD y demás actuaciones fiscales que se realicen por parte de la dirección sectorial</t>
  </si>
  <si>
    <t>META 6 PROYECTO 1195
Adición y prorroga al  Contrato No. 872052-2019 con PEDRO MARIA NARANJA BUITRAGO,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</si>
  <si>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868951-2019 con CAMILO ANDRES ROJAS CASTRO,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</si>
  <si>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prorroga Contrato No. 877865-2019 con ARNALDO JOSE ROJAS TOMEDES, cuyo objeto es: Prestar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</si>
  <si>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Adición y prorroga al Contrato No. 789767-2019 - con YURY NEILL DIAZ ARANGUREN cedido a REINALDO RAFAEL SERPA GONZALEZ,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</si>
  <si>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025-2019 con CARLOS JAVIER HOYOS PEREZ,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</si>
  <si>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023-2019 con PAOLA ALEJANDRA CASTELBLANCO HOLGUIN, cuyo objeto es: Prestar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</si>
  <si>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26-2019 con ALEJANDRA MARIA ANDRADE GUTIERREZ, cuyo objeto es: Contratar los servicios profesionales para apoyar el  proceso de Vigilancia y Control Fiscal de la Dirección de Seguridad, Convivencia y Justicia  en cumplimiento al Plan de Auditoría -PAD y demás actuaciones fiscales que se realicen por parte de la dirección sectorial</t>
  </si>
  <si>
    <t>META 6 PROYECTO 1195
Adición y prorroga al Contrato No. 887902-2019 con NESTOR GUILLERMO GUERRERO PIÑEROS, cuyo objeto es: Prestar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</si>
  <si>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prórroga al Contrato No. 041-2019 con LIBARDO ANTONIO MEDRANO BARBOSA,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</si>
  <si>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META 6 PROYECTO 1195
Adición y prórroga al Contrato No. 3-2019 con CRISTHIAN RICARDO PADILLA
PIZARRO,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</si>
  <si>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7-2019 con DIANA SALCEDO JIMENEZ, cuyo objeto es:  Contratar los servicios profesionales para apoyar el  proceso de Vigilancia y Control Fiscal de la Dirección de Seguridad, Convivencia y Justicia  en cumplimiento al Plan de Auditoría -PAD y demás actuaciones fiscales que se realicen por parte de la dirección sectorial</t>
  </si>
  <si>
    <t>META 6 PROYECTO 1195
Adición y prorroga al Contrato No. 15-2019 con MARCELA ALEJANDRA GUTIERREZ RAMIREZ, cuyo objeto es: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</si>
  <si>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063-2019 con LINA AZUCENA QUINTERO TOLOSA, cuyo objeto es: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</si>
  <si>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Adición y prorroga al Contrato No. 053-2019 con MILTON FREDY MARTINEZ HERNANDEZ, cuyo objeto es: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</si>
  <si>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Adición y prorroga al Contrato No. 793504-2019  con  OSCAR ALFONSO MEDINA RODRIGUEZ, CEDIDO A DAISY ALEJANDRA LEMUS NIÑO, cuyo objeto es: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</si>
  <si>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6 PROYECTO 1195
Adición y prorroga al Contrato No. 040-2019 con PAOLA ANDREA ARGUELLO RODRIGUEZ, cuyo objeto es: Prestación de servicios profesionales, para que apoyen los Procesos de Vigilancia y Control a la Gestión Fiscal de la Dirección de Fiscalización Sector de Hábitat y Ambiente  , en cumplimiento al Plan de Auditoría Distrital - PAD Y demás actuaciones fiscales que se realicen por parte de la Dirección Sectorial.</t>
  </si>
  <si>
    <t xml:space="preserve">META 6 PROYECTO 1195
Adición y prorroga al Contrato No. 056-2019 con NELSON DARIO NIETO HURTADO, cuyo objeto es: Contratar los servicios profesionales, para apoyar desde las competencias del saber administrativo público, las actuaciones fiscales de competencia de la Dirección de Reacción Inmediata.	</t>
  </si>
  <si>
    <t>META 6 PROYECTO 1195
Adición y prorroga al Contrato No. 068-2019 con NOHORA MERCEDES ROJAS BENAVIDES, cuyo objeto es: Contratar los servicios profesionales especializados para que apoyen los Procesos de Vigilancia y Coantrol a la Gestión Fiscal de la Dirección de Fiscalización Sector Equidad y Género, en cumplimiento al Plan de Auditoria Distrital PAD, y demás actuaciones fiscales que se realicen por parte de la Dirección Sectoiral.</t>
  </si>
  <si>
    <t>META 6 PROYECTO 1195
Adición y prorroga al Contrato No. 060-2019 con JORGE LUIS VASQUEZ RODRIGUEZ,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</si>
  <si>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059-2019 con OMAR ROLANDO PAEZ CUBIDES,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</si>
  <si>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META 6 PROYECTO 1195
Adición y prorroga al Contrato No. 058-2019 con GLORIA ESPERANZA ORTEGA PINILLA, cuyo objeto es: 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</si>
  <si>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META 7 PROYECTO 1195</t>
  </si>
  <si>
    <t>META 7 PROYECTO 1195
La prestación de servicios técnicos y/o bachilleres para labores de apoyo y asistencia operativa en la implementación de la estrategia para evaluar los Objetivos de desarrollo Sostenible, en el marco del control fiscal que realiza la Contraloría de Bogotá D.C., y la construcción de los documentos que garantizaran la permanencia en la Adhesión al pacto global de acuerdo con los procedimientos, criterios establecidos y la normatividad vigente.”</t>
  </si>
  <si>
    <t>META 7 PROYECTO 1195
Contratar el diseño, organización y ejecución del foro internacional sobre Objetivos de Desarrollo Sostenible, para llevarse a cabo el 11 de septiembre de 2019, en la ciudad de Bogotá, como espacio académico, dirigido a funcionarios de la Contraloría, la administración Distrital y la ciudadanía.</t>
  </si>
  <si>
    <t>META 7 PROYECTO 1195
Contratar la prestación de servicio profesional para apoyar al Despacho del Contralor Auxiliar en la planeación y gestión de los Objetivos de Desarrollo Sostenible - ODS y Pacto Global.</t>
  </si>
  <si>
    <t>META 7 PROYECTO 1195
Formación en Herramientas  metodología Global Reporting Initiative (GRI) y en  normas relacionada con Pacto Global.</t>
  </si>
  <si>
    <t>META 7 PROYECTO 1195
La prestacion de servicios profesionales  para apoyar al Despacho del Contralor Auxiliar en la planeación y gestión de los objetivos de Desarrollo Sostenible - ODS y pacto global</t>
  </si>
  <si>
    <t>META 7 PROYECTO 1195
Saldos disponibles de la Meta No. 7 - Desarrollar y ejecutar estrategia para incorporar los ODS en el ejercicio del Control Fiscal</t>
  </si>
  <si>
    <t>META 7 PROYECTO 1195
Adición y prorroga al Contrato No. 793812-2019 con LEIDY JOHANA FANDIÑO CASAS, cuyo objeto es: La prestacion de servicios profesionales  para apoyar al Despacho del Contralor Auxiliar en la planeación y gestión de los objetivos de Desarrollo Sostenible - ODS y pacto global</t>
  </si>
  <si>
    <t>META 7 PROYECTO 1195
Adición y prorroga al  Contrato No. 796135-2019 con JOSEPH SWITER PLAZA PINILLA, cuyo objeto es: La prestación de servicios técnicos y/o bachilleres para labores de apoyo y asistencia operativa en la implementación de la estrategia para evaluar los Objetivos de desarrollo Sostenible, en el marco del control fiscal que realiza la Contraloría de Bogotá D.C., y la construcción de los documentos que garantizaran la permanencia en la Adhesión al pacto global de acuerdo con los procedimientos, criterios establecidos y la normatividad vigente.”</t>
  </si>
  <si>
    <t>META 8 PROYECTO 1195</t>
  </si>
  <si>
    <t xml:space="preserve">META 8 PROYECTO 1195
Contratar la prestación de servicios profesionales para apoyar el desarrollo de la meta 8 Desarrollar y Ejecutar una estrategia de BIG DATA del proyecto 1195, en el analisis de datos de las diferentes bases de datos que sean suministradas por los sujetos de control.
</t>
  </si>
  <si>
    <t>META 8 PROYECTO 1195
Adición y prorroga al Contrato No. 791673-2019 con NUBIA MAGOLA MESA GRANADOS, cuyo objeto es: Contratar la prestación de servicios profesionales para apoyar el desarrollo de la meta 8 Desarrollar y Ejecutar una estrategia de BIG DATA del proyecto 1195, en el analisis de datos de las diferentes bases de datos que sean suministradas por los sujetos de control.</t>
  </si>
  <si>
    <t>META 8 PROYECTO 1195
Saldos disponibles de la Meta No. 8 - Meta No. 8 - Desarrollar y ejecutar Estrategia de BIG Data</t>
  </si>
  <si>
    <t>META 8 PROYECTO 1195
Contratar la 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</si>
  <si>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META 8 PROYECTO 1195
Adición y prorroga al Contrato No. 018-2019 con LUCIA INES CASTELLANOS NAVARRO, cuyo objeto es: Contratar la 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</si>
  <si>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META 8 PROYECTO 1195
Adición y prorroga al Contrato No. 22-2019 con GINO  GALLARDO GOMEZ, cuyo objeto es: Contratar la prestación de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</si>
  <si>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Fortalecimiento al Mejoramiento de la Infraestrura Física de la Contraloría de Bogotá D.C.</t>
  </si>
  <si>
    <t>3-3-1-15-07-43-1196</t>
  </si>
  <si>
    <t>META 1 PROYECTO 1196</t>
  </si>
  <si>
    <t xml:space="preserve">META 1 PROYECTO 1196
Contratar la interventoria administrativa, técnica, financiera, jurídica y ambiental del mantenimiento correctivo, reparaciones locativas y adecuaciones para las sedes de la Contraloría de Bogotá D.C. y de las que fuere legalmente responsable. 
</t>
  </si>
  <si>
    <t>META 1 PROYECTO 1196
Saldos disponibles de la Meta 1 - Adecuar sedes y áreas de trabajo pertenecientes a la Contraloría de Bogotá.</t>
  </si>
  <si>
    <t xml:space="preserve">META 1 PROYECTO 1196
Contratar el suministro e instalación de puestos de trabajo, sillas ergonómicas que requiere la Contraloría de Bogotá D.C. </t>
  </si>
  <si>
    <t>META 1 PROYECTO 1196
Adición al Contrato No. 657486-2018 suscrito con GRUPO TITANIUM SAS cuyo objeto “Mantenimiento Correctivo, Reparaciones Locativas Y Adecuaciones Para Las Sedes De La Contraloría De Bogotá, D.C., Y De Las Que Fuere Legalmente Responsables".</t>
  </si>
  <si>
    <t xml:space="preserve">META 1 PROYECTO 1196
Adición al  Contrato No. 827638-2019 suscrito con P&amp;H INGENIERÍA VERTICAL SAS cuyo objeto “Contratar la interventoría administrativa, técnica, financiera, jurídica y ambiental del mantenimiento correctivo, reparaciones locativas y adecuaciones para las sedes de la Contraloría de Bogotá D.C. y de las que fuere legalmente responsable.”. </t>
  </si>
  <si>
    <t xml:space="preserve">META 1 PROYECTO 1196
Adquirir el suministro de televisores de última tecnología para las dependencias propiedad de la Contraloría de Bogotá D.C. </t>
  </si>
  <si>
    <t>META 2 PROYECTO 1196</t>
  </si>
  <si>
    <t xml:space="preserve">META 2 PROYECTO 1196  
Adquirir  tres (3) vehículos para el ejercicio de la función de vigilancia y control a la gestión fiscal. </t>
  </si>
  <si>
    <t xml:space="preserve">META 2 PROYECTO 1196  
Adquirir  uno (1) vehículos para el ejercicio de la función de vigilancia y control a la gestión fiscal. </t>
  </si>
  <si>
    <t xml:space="preserve">META 2 PROYECTO 1196  
Saldos disponibles de la Meta No. 2 Adquirir  cuatro (4) vehículos para el ejercicio de la función de vigilancia y control a la gestión fiscal. </t>
  </si>
  <si>
    <t>Fortalecimiento del Control Social a la Gestión Pública</t>
  </si>
  <si>
    <t>3-3-1-15-07-42-1199</t>
  </si>
  <si>
    <t>META 1 PROYECTO 1199</t>
  </si>
  <si>
    <t xml:space="preserve">META 1 PROYECTO 1199
Contratar la capacitación y realización de acciones ciudadanas especiales enmarcadas   en procesos pedagógicos orientados a la formación en control social, ejecutando los mecanismos de interacción de control social especiales enfocadas a un control fiscal con participación ciudadana, apoyándonos en la producción y divulgación de contenidos pedagógicos audiovisuales y escritos para las 20 localidades de la ciudad. 
</t>
  </si>
  <si>
    <t xml:space="preserve">META 1 PROYECTO 1199
Contratar los servicios profesionales para apoyar a la Dirección de Participación Ciudadana y Desarrollo Local en el desarrollo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</si>
  <si>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1 PROYECTO 1199
Contratar los servicios profesionales para acompañar y apoyar a la Dirección de Participación Ciudadana y Desarrollo Local en la formulación de estrategias para el desarrollo de pedagogía social formativa, ilustrativa,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</si>
  <si>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1 PROYECTO 1199
Contratar los servicios profesionales para apoyar a la Dirección de Participación Ciudadana y Desarrollo Local en el proceso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</si>
  <si>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META 1 PROYECTO 1199
Contratar la prestación  de servicios profesionales para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 con las piezas pedagógicas necesarias (Volantes informativos, cartillas, carnés ciudadanos, folletos afiches, pendones y plegables, entre otros).</t>
  </si>
  <si>
    <t>META 1 PROYECTO 1199
Prestar los servicios  profesionales para desarrollar pedagogía social formativa e ilustrativa para el ejercicio del control social y el adecuado manejo de los mecanismos e instrumentos del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 con las piezas pedagógicas necesarias (volantes informativos, cartillas, carnet ciudadanos, folletos, afiches, pendones y plegables, entre otros).</t>
  </si>
  <si>
    <t>META 1 PROYECTO 1199
Prestar los servicios profesionales para apoyar a la Dirección de Participación Ciudadana y Desarrollo Local en el proceso de pedagogía social formativa ilustrativa y de comunicación para el ejercicio del control fiscal y el adecuado manejo de los mecanismos e instrumentos de control social, dirigida a la comunidad estudiante y general de la ciudad de Bogotá, mediante seminarios, talleres, foros, diplomados, actividades lúdicas, campañas formativas e informativas, entre otras.</t>
  </si>
  <si>
    <t xml:space="preserve">META 1 PROYECTO 1199
Prestar los servicios profesionales para desarrollar Pedagogía Social formativa e ilustrativa, para el ejercicio del control social y el adecuado manejo de los mecanismos e instrumentos de control socia, dirigida a la comunidad estudiantil a través de los Contralores Estudiantiles y estudiantes universitarios a las organizaciones sociales y comunidad en general, mediante seminarios, talleres, foros, diplomados actividades lúdicas, campañas formativas e informativas. </t>
  </si>
  <si>
    <t>META 1 PROYECTO 1199
Saldos disponibles de la Meta 1- Desarrollar Pedagogía Social formativa e ilustrativa</t>
  </si>
  <si>
    <t xml:space="preserve">META 1 PROYECTO 1199
Adición y prorroga al Contrato No. 782116-2019 con CATALINA MARIA MALDONADO CRUZ, cuyo objeto es:  Contratar los servicios profesionales para apoyar a la Dirección de Participación Ciudadana y Desarrollo Local en el desarrollo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</si>
  <si>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1 PROYECTO 1199
Adición y prorroga al Contrato No. 792040-2019 con RAUL  INFANTE ACEVEDO, cuyo objeto es: Contratar los servicios profesionales para acompañar y apoyar a la Dirección de Participación Ciudadana y Desarrollo Local en la formulación de estrategias para el desarrollo de pedagogía social formativa, ilustrativa,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</si>
  <si>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1 PROYECTO 1199
Adición y prorroga al Contrato No. 803968-2019 con ANDRES HERNANDO RODRIGUEZ ARCINIEGAS, cuyo objeto es: Contratar los servicios profesionales para apoyar a la Dirección de Participación Ciudadana y Desarrollo Local en el proceso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</si>
  <si>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1 PROYECTO 1199
Adición y prorroga al Contrato No. 804040-2019 con VIVIANA ANDREA RIVERA FONSECA, cuyo objeto es: Contratar los servicios profesionales para apoyar a la Dirección de Participación Ciudadana y Desarrollo Local en el proceso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</si>
  <si>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META 1 PROYECTO 1199
Adición y prorroga al Contrato No. 830167-2019 con IDAYRIS YOLIMA CARRILLO PEREZ, cuyo objeto es: Contratar la prestación  de servicios profesionales para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 con las piezas pedagógicas necesarias (Volantes informativos, cartillas, carnés ciudadanos, folletos afiches, pendones y plegables, entre otros).</t>
  </si>
  <si>
    <t xml:space="preserve">META 1 PROYECTO 1199
Adición y prorroga al Contrato No. 879944-2019 con KATHERINE ROJAS MONTENEGRO, cuyo objeto es: Prestar los servicios profesionales para desarrollar Pedagogía Social formativa e ilustrativa, para el ejercicio del control social y el adecuado manejo de los mecanismos e instrumentos de control socia, dirigida a la comunidad estudiantil a través de los Contralores Estudiantiles y estudiantes universitarios a las organizaciones sociales y comunidad en general, mediante seminarios, talleres, foros, diplomados actividades lúdicas, campañas formativas e informativas. </t>
  </si>
  <si>
    <t>META 2 PROYECTO 1199</t>
  </si>
  <si>
    <t xml:space="preserve">META 2 PROYECTO 1199
Contratar la capacitación y realización de acciones ciudadanas especiales enmarcadas  enmar en procesos pedagógicos orientados a la formación en control social, ejecutando los mecanismos de interacción de control social especiales enfocadas a un control fiscal con participación ciudadana, apoyándonos en la producción y divulgación de contenidos pedagógicos audiovisuales y escritos para las 20 localidades de la ciudad. 
</t>
  </si>
  <si>
    <t>META 2 PROYECTO 1199
Contratar la prestación de servicios profesionales para apoyar a la Dirección de Participación Ciudadana y Desarrollo Local en el desarrollo  de acciones ciudadanas especiales (Audiencias públicas sectoriales, rendición de cuentas, mesas de trabajo ciudadanas, foros, inspecciones en terreno, revisión de contratos, socializaciones) permitiendo la formación de ciudadanos en  temas de control con el fin de comprometerlos en la vigilancia de los bienes y recursos públicos de la ciudad de Bogotá D.C.</t>
  </si>
  <si>
    <t xml:space="preserve">META 2  PROYECTO 1199
Prestar los servicios profesionales para apoyar a la Dirección de Participación Ciudadana y Desarrollo Local en el apoyo de acciones ciudadanas especiales (Audiencias públicas sectoriales, rendición de cuentas, mesas de trabajo ciudadanas, foros) y de participación, de acuerdo con los temas de especial interés para la comunidad
</t>
  </si>
  <si>
    <t>META 2  PROYECTO 1199
Contratar la prestación de servicios profesionales para apoyar a la Dirección de Participación Ciudadana y Desarrollo Local en el desarrollo  de acciones ciudadanas especiales (Audiencias públicas sectoriales, rendición de cuentas, mesas de trabajo ciudadanas, foros, inspecciones en terreno, revisión de contratos, socializaciones) permitiendo la formación de ciudadanos en  temas de control con el fin de comprometerlos en la vigilancia de los bienes y recursos públicos de la ciudad de Bogotá D.C.</t>
  </si>
  <si>
    <t>META 2 PROYECTO 1199
Saldos disponibles Meta 2 - Realizar acciones ciudadanas especiales.</t>
  </si>
  <si>
    <t xml:space="preserve">META 2 PROYECTO 1199
Contratar los servicios profesionales para apoyar a la Dirección de Participación Ciudadana y Desarrollo Local en apoyo de acciones ciudadanas especiales de acuerdo con los temas de especial interés para ciudadanía (audiencias públicas sectoriales, rendición de cuentas, mesas de trabajo, foros, inspecciones en terreno, revisión de contratos, socializaciones) y contar así con ciudadanos más comprometidos, como fuente del Control Fiscal que realiza la entidad. </t>
  </si>
  <si>
    <t>META 2 PROYECTO 1199
Adición y prorroga al Contrato No. 770741-2019 con OMAR FRANSISCO VIDAL ROJAS  28-05-2019, cuyo objeto es: Contratar la prestación de servicios profesionales para apoyar a la Dirección de Participación Ciudadana y Desarrollo Local en el desarrollo  de acciones ciudadanas especiales (Audiencias públicas sectoriales, rendición de cuentas, mesas de trabajo ciudadanas, foros, inspecciones en terreno, revisión de contratos, socializaciones) permitiendo la formación de ciudadanos en  temas de control con el fin de comprometerlos en la vigilancia de los bienes y recursos públicos de la ciudad de Bogotá D.C.</t>
  </si>
  <si>
    <t>META 2 PROYECTO 1199
Adición y prorroga al Contrato No. 024-2019 con SHARYNE  ELIAS  TULENA, cuyo objeto es: Contratar los servicios profesionales para apoyar a la Dirección de Participación Ciudadana y Desarrollo Local en apoyo de acciones ciudadanas especiales de acuerdo con los temas de especial interés para ciudadanía (audiencias públicas sectoriales, rendición de cuentas, mesas de trabajo, foros, inspecciones en terreno, revisión de contratos, socializaciones) y contar así con ciudadanos más comprometidos, como fuente del Control Fiscal que realiza la entidad.</t>
  </si>
  <si>
    <t xml:space="preserve">META 2 PROYECTO 1199
Adición y prorroga al Contrato No. 806012-2019 con JAIRO HERNANDO MESA RINCON, cuyo objeto es: Contratar la prestación de servicios profesionales para apoyar a la Dirección de Participación Ciudadana y Desarrollo Local en el desarrollo  de acciones ciudadanas especiales (Audiencias públicas sectoriales, rendición de cuentas, mesas de trabajo ciudadanas, foros, inspecciones en terreno, revisión de contratos, socializaciones) permitiendo la formación de ciudadanos en  temas de control con el fin de comprometerlos en la vigilancia de los bienes y recursos públicos de la ciudad de Bogotá D.C.  </t>
  </si>
  <si>
    <t>META 2 PROYECTO 1199
Adición y prorroga al Contrato No.   804099-2019 con LADY NATHALIE RODRIGUEZ RODRIGUEZ, cuyo objeto es: Prestar los servicios profesionales para apoyar a la Dirección de Participación Ciudadana y Desarrollo Local en el apoyo de acciones ciudadanas especiales (Audiencias públicas sectoriales, rendición de cuentas, mesas de trabajo ciudadanas, foros) y de participación, de acuerdo con los temas de especial interés para la comunidad</t>
  </si>
  <si>
    <t>META 2 PROYECTO 1199
Adición y prorroga al Contrato No.   805428-2019 con MIGUEL SANTIAGO GARCIA BUSTOS, cuyo objeto es: Contratar la prestación de servicios profesionales para apoyar a la Dirección de Participación Ciudadana y Desarrollo Local en el desarrollo  de acciones ciudadanas especiales (Audiencias públicas sectoriales, rendición de cuentas, mesas de trabajo ciudadanas, foros, inspecciones en terreno, revisión de contratos, socializaciones) permitiendo la formación de ciudadanos en  temas de control con el fin de comprometerlos en la vigilancia de los bienes y recursos públicos de la ciudad de Bogotá D.C.</t>
  </si>
  <si>
    <t>META 2 PROYECTO 1199
Adición al Contrato N. 034-2019 Suscrito Entre La Contraloría De Bogotá D.C., Y Universidad Nacional De Colombia, cuyo objeto es: Contratar la capacitación y realización de acciones ciudadanas especiales enmarcadas  enmar en procesos pedagógicos orientados a la formación en control social, ejecutando los mecanismos de interacción de control social especiales enfocadas a un control fiscal con participación ciudadana, apoyándonos en la producción y divulgación de contenidos pedagógicos audiovisuales y escritos para las 20 localidades de la ciudad</t>
  </si>
  <si>
    <t>META 3 PROYECTO 1199</t>
  </si>
  <si>
    <t xml:space="preserve">META 3 PROYECTO 1199
Contratar la capacitación y realización de acciones ciudadanas especiales enmarcadas  enmar en procesos pedagógicos orientados a la formación en control social, ejecutando los mecanismos de interacción de control social especiales enfocadas a un control fiscal con participación ciudadana, apoyándonos en la producción y divulgación de contenidos pedagógicos audiovisuales y escritos para las 20 localidades de la ciudad. 
</t>
  </si>
  <si>
    <t xml:space="preserve">META 3 PROYECTO 1199
Contratar los servicios profesionales para apoyar a la Dirección de Participación Ciudadana y Desarrollo Local en el desarrollo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</si>
  <si>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3 PROYECTO 1199
Contratar los servicios profesionales para acompañar y apoyar a la Dirección de Participación Ciudadana y Desarrollo Local en la formulación de estrategias para el desarrollo de pedagogía social formativa, ilustrativa,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</si>
  <si>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3 PROYECTO 1199
Contratar los servicios profesionales para apoyar a la Dirección de Participación Ciudadana y Desarrollo Local en el proceso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</si>
  <si>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3 PROYECTO 1199
Contratar los servicios profesionales para apoyar a la Dirección de Participación Ciudadana y Desarrollo Local en el proceso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</si>
  <si>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META 3 PROYECTO 1199
Prestar los servicios profesionales para apoyar a la Dirección de Participación Ciudadana y Desarrollo Local en el proceso de pedagogía social formativa ilustrativa y de comunicación para el ejercicio del control fiscal y el adecuado manejo de los mecanismos e instrumentos de control social, dirigida a la comunidad estudiante y general de la ciudad de Bogotá, mediante seminarios, talleres, foros, diplomados, actividades lúdicas, campañas formativas e informativas, entre otras).</t>
  </si>
  <si>
    <t>META 3 PROYECTO 1199
Saldos disponibles de la Meta 3 - Realizar acciones ciudadanas especiales</t>
  </si>
  <si>
    <t xml:space="preserve">META 3 PROYECTO 1199
Adición y prorroga al Contrato No. 782116-2019 con CATALINA MARIA MALDONADO CRUZ, cuyo objeto es:  Contratar los servicios profesionales para apoyar a la Dirección de Participación Ciudadana y Desarrollo Local en el desarrollo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</si>
  <si>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3 PROYECTO 1199
Adición y prorroga al Contrato No. 792040-2019 con RAUL  INFANTE ACEVEDO, cuyo objeto es: Contratar los servicios profesionales para acompañar y apoyar a la Dirección de Participación Ciudadana y Desarrollo Local en la formulación de estrategias para el desarrollo de pedagogía social formativa, ilustrativa,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</si>
  <si>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3 PROYECTO 1199
Adición y prorroga al Contrato No.803968-2019 con ANDRES HERNANDO RODRIGUEZ ARCINIEGAS, cuyo objeto es: Contratar los servicios profesionales para apoyar a la Dirección de Participación Ciudadana y Desarrollo Local en el proceso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</si>
  <si>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 xml:space="preserve">META 3 PROYECTO 1199
Adición y prorroga al Contrato No. 804040-2019 con VIVIANA ANDREA RIVERA FONSECA, cuyo objeto es: Contratar los servicios profesionales para apoyar a la Dirección de Participación Ciudadana y Desarrollo Local en el proceso de pedagogía social formativa, ilustrativa y de comunicación, para el ejercicio del control social y el adecuado manejo de los mecanismos e instrumentos de control social, dirigida a la comunidad estudiantil y general de la ciudad de Bogotá mediante seminarios, talleres, foros, diplomados, actividades lúdicas, campañas formativas e informativas entre otras. </t>
  </si>
  <si>
    <t>META 4 PROYECTO 1199</t>
  </si>
  <si>
    <t xml:space="preserve">META 4 PROYECTO 1199
Saldos disponibles de la Meta No. 4- Desarrolar y ejecutar estrategias de comunicación </t>
  </si>
  <si>
    <t xml:space="preserve">META 4 PROYECTO 1199
Contratar  los servicios profesionales para asesorar y apoyar a la Oficina Asesora de Comunicaciones frente a los medios masivos de comunicación. </t>
  </si>
  <si>
    <t>META 4  PROYECTO 1199
Prestación de servicios profesionales para la elaboración de una guía de protocolo frente a la organización de eventos institucionales</t>
  </si>
  <si>
    <t>META 4  PROYECTO 1199
Contratar  los servicios profesionales para apoyar a la Oficina Asesora de Comunicaciones en la implementación, creación y medición de contenidos de las redes sociales de la Contraloría de Bogotá D.C.</t>
  </si>
  <si>
    <t>META 4  PROYECTO 1199
Contratar la prestación de servicios de apoyo para edición, montaje y animación audiovisual a la Oficina Asesora de Comunicaciones .</t>
  </si>
  <si>
    <t>META 4 PROYECTO 1199
Contratar  los servicios profesionales para apoyar periodisticamente a la Oficna Asesora de Comunicaciones en las 20 localidades en temas radiales.</t>
  </si>
  <si>
    <t>META 4  PROYECTO 1199
Contratar  los servicios profesionales para apoyar a la Oficina Asesora de Comunicaciones en la producción de piezas de audio para el desarrollo de la comunicación interna.</t>
  </si>
  <si>
    <t>META 4  PROYECTO 1199
Contratar la prestación de servicios para administrar los contenidos que genera la Oficina Asesora de Comunicaciones, en las diferentes plataformas virtuales para posicionar a la Contraloría de Bogotá como marca.</t>
  </si>
  <si>
    <t xml:space="preserve">META 4 PROYECTO 1199
Contratar la prestación de servicios de impresión de carteles conforme a lo señalado en las especificaciones técnicas establecidas por la Contraloría de Bogotá D.C.  </t>
  </si>
  <si>
    <t>META 4 PROYECTO 1199
Contratar la prestación de los  servicios de arrendamiento de los espacios de mobiliario urbano e instalación de carteles con mensajes institucionales en puntos estratégicos de la ciudad de Bogotá D.C., conforme a lo señalado en las especificaciones técnicas establecidas por la Contraloría de Bogotá D.C.</t>
  </si>
  <si>
    <t xml:space="preserve">META 4  PROYECTO 1199
Prestar los servicios profesionales para apoyar a la Oficina Asesora de Comunicaciones en la realización de piezas audiovisuales en las cuales se informe las actividades que adelante la Contraloría e Bogotá D.C. </t>
  </si>
  <si>
    <t>META 4 PROYECTO 1199
Contratar los servicios profesionales de una persona jurídica para que realiza piezas gráficas y animadas institucionales dirigidas a los públicos infantil y juvenil.</t>
  </si>
  <si>
    <t>META 4 PROYECTO 1199
Avance - Pago por factura proyección de video institivional la fachada de la Torre Colpatria en la ciudad de Bogotá D.C.</t>
  </si>
  <si>
    <t>META 4 PROYECTO 1199
Adición y prorroga al Contrato No. 787038-2019 con JOHN JAIRO BELTRAN MELENDEZ, cuyo objeto es: Prestación de servicios profesionales para la elaboración de una guía de protocolo frente a la organización de eventos institucionales</t>
  </si>
  <si>
    <t>META 4 PROYECTO 1199
Adición y prorroga al Contrato No. 777429-2019 con DAVID FELIPE BASABE ALVARADO, cuyo objeto Contratar  los servicios profesionales para apoyar a la Oficina Asesora de Comunicaciones en la implementación, creación y medición de contenidos de las redes sociales de la Contraloría de Bogotá D.C.</t>
  </si>
  <si>
    <t xml:space="preserve">META 4 PROYECTO 1199
Adición y prorroga al Contrato No. 776683-2019 con CAMILO ALFONSO CHAPARRO, cuyo objeto es: Contratar  los servicios profesionales para asesorar y apoyar a la Oficina Asesora de Comunicaciones frente a los medios masivos de comunicación. </t>
  </si>
  <si>
    <t>META 4 PROYECTO 1199
Adición y prorroga al Contrato No. 781705-2019 con FREDY ROBERTO BONILLA ORTIZ, cuyo objeto es: Contratar  los servicios profesionales para apoyar a la Oficina Asesora de Comunicaciones en la producción de piezas de audio para el desarrollo de la comunicación interna.</t>
  </si>
  <si>
    <t xml:space="preserve">META 4 PROYECTO 1199
Adición y prorroga al Contrato No. 787060-2019 con YURI MILENA LOPEZ MACHUCA CEDIDO A  NELSY SILVANA QUIÑONES BATALLA, cuyo objeto es: Prestar los servicios profesionales para apoyar a la Oficina Asesora de Comunicaciones en la realización de piezas audiovisuales en las cuales se informe las actividades que adelante la Contraloría e Bogotá D.C. </t>
  </si>
  <si>
    <t>META 4 PROYECTO 1199
Adición y prorroga al Contrato No. 780731-2019 con ALVARO IVAN GONZALEZ GUARIN, cuyo objeto es: Contratar la prestación de servicios de apoyo para edición, montaje y animación audiovisual a la Oficina Asesora de Comunicaciones .</t>
  </si>
  <si>
    <t>META 4 PROYECTO 1199
Adición y prorroga al Contrato No. 806707-2019 con KAROLL VANESSA CAÑON DEVIA, cuyo objeto es: Contratar  los servicios profesionales para apoyar periodisticamente a la Oficna Asesora de Comunicaciones en las 20 localidades en temas radiales.</t>
  </si>
  <si>
    <t>META 4 PROYECTO 1199
Adición y prorroga al Contrato No. 027-2019 con ELEMENTVM SAS, cuyo objeto es: Contratar los servicios profesionales de una persona jurídica para que realiza piezas gráficas y animadas institucionales dirigidas a los públicos infantil y juvenil.</t>
  </si>
  <si>
    <t>META 4 PROYECTO 1199
Prestación de servicios de los espacios de mobiliario urbano para la instalación de carteles con mensajes institucionales en puntos estrategicos de la Ciudad de Bogotá D.C., conforme a lo señalado en las especificaciones técnicas establecidas por la Contraloría de Bogotá D.C.</t>
  </si>
  <si>
    <t>META 5 PROYECTO 1199</t>
  </si>
  <si>
    <t>META 5 PROYECTO 1199
Adición y prorroga al Contrato No.787973-2019 con FREDY ENRIQUE CHALA PEDRAZA CEDIDO A NELSON PASTRANA CASTAÑEDA,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</si>
  <si>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META 5 PROYECTO 1199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</si>
  <si>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META 5 PROYECTO 1199
Adición y prorroga al Contrato No. 782195-2019 con LUCIANO  RAMIREZ GARCIA,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</si>
  <si>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META 5 PROYECTO 1199
Saldo disponible de la Meta No. 5 - Desarrollar y ejecutar una estrategia institucional en el marco del Plan Anticorrupción de la Contraloría de Bogotá D.C.</t>
  </si>
  <si>
    <t>META 5 PROYECTO 1199
Adición y prorroga al Contrato No. 787619-2019 con LUCY MAUREN DAZA CUERVO,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</si>
  <si>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META 5 PROYECTO 1199
Adición y prorroga al Contrato No. 787517-2019 con DIANA CAROLINA ALONSO CORTES,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</si>
  <si>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META 5 PROYECTO 1199
Adición y prorroga al Contrato No. 790014-2019 con LILIANA  JARAMILLO MUTIS,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</si>
  <si>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META 5 PROYECTO 1199
Adición y prorroga al Contrato No. 819529-2019 con CARLOS AUGUSTO GALVEZ ARGOTE,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</si>
  <si>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META 5 PROYECTO 1199
Adición y prorroga al Contrato No. 843778-2019 con LUIS EDUARDO MONTEALEGRE LYNETT,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</si>
  <si>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 xml:space="preserve">META 5 PROYECTO 1199
Adición y prorroga al Contrato No. 867839-2019 con ELEONORA CAJIACO CABRERA,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 </t>
  </si>
  <si>
    <t xml:space="preserve">META 5 PROYECTO 1199
Adición y prorroga al Contrato No. 866209-2019 con DORIS PATRICIA ROJAS ACERO, cuyo objeto es: 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</si>
  <si>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</si>
  <si>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</si>
  <si>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</si>
  <si>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</si>
  <si>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</si>
  <si>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</si>
  <si>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</si>
  <si>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</si>
  <si>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</si>
  <si>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</si>
  <si>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</si>
  <si>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</si>
  <si>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</si>
  <si>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</si>
  <si>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</si>
  <si>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</si>
  <si>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</si>
  <si>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</si>
  <si>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</si>
  <si>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</si>
  <si>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</si>
  <si>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</si>
  <si>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</si>
  <si>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</si>
  <si>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</si>
  <si>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</si>
  <si>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</si>
  <si>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</si>
  <si>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</si>
  <si>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</si>
  <si>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</si>
  <si>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</si>
  <si>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</si>
  <si>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</si>
  <si>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</si>
  <si>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</si>
  <si>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</si>
  <si>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</si>
  <si>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</si>
  <si>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</si>
  <si>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</si>
  <si>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</si>
  <si>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</si>
  <si>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</si>
  <si>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</si>
  <si>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</si>
  <si>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</si>
  <si>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</si>
  <si>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</si>
  <si>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</si>
  <si>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</si>
  <si>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</si>
  <si>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</si>
  <si>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</si>
  <si>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</si>
  <si>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</si>
  <si>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</si>
  <si>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</si>
  <si>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</si>
  <si>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</si>
  <si>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</si>
  <si>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</si>
  <si>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</si>
  <si>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</si>
  <si>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</si>
  <si>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</si>
  <si>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</si>
  <si>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</si>
  <si>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</si>
  <si>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</si>
  <si>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</si>
  <si>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</si>
  <si>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</si>
  <si>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</si>
  <si>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</si>
  <si>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</si>
  <si>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</si>
  <si>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</si>
  <si>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</si>
  <si>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</si>
  <si>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</si>
  <si>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</si>
  <si>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</si>
  <si>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</si>
  <si>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</si>
  <si>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</si>
  <si>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</si>
  <si>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</si>
  <si>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</si>
  <si>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</si>
  <si>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</si>
  <si>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</si>
  <si>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</si>
  <si>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</si>
  <si>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</si>
  <si>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</si>
  <si>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</si>
  <si>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</si>
  <si>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</si>
  <si>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</si>
  <si>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</si>
  <si>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</si>
  <si>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</si>
  <si>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</si>
  <si>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</si>
  <si>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</si>
  <si>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</si>
  <si>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</si>
  <si>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</si>
  <si>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</si>
  <si>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</si>
  <si>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</si>
  <si>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</si>
  <si>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</si>
  <si>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</si>
  <si>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</si>
  <si>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</si>
  <si>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</si>
  <si>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</si>
  <si>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</si>
  <si>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</si>
  <si>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</si>
  <si>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</si>
  <si>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</si>
  <si>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</si>
  <si>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</si>
  <si>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</si>
  <si>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</si>
  <si>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</si>
  <si>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</si>
  <si>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</si>
  <si>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</si>
  <si>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</si>
  <si>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</si>
  <si>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</si>
  <si>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</si>
  <si>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</si>
  <si>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</si>
  <si>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</si>
  <si>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</si>
  <si>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</si>
  <si>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</si>
  <si>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</si>
  <si>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</si>
  <si>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</si>
  <si>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</si>
  <si>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</si>
  <si>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</si>
  <si>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</si>
  <si>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</si>
  <si>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</si>
  <si>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</si>
  <si>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</si>
  <si>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</si>
  <si>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</si>
  <si>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</si>
  <si>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</si>
  <si>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</si>
  <si>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</si>
  <si>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</si>
  <si>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</si>
  <si>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</si>
  <si>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</si>
  <si>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</si>
  <si>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</si>
  <si>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</si>
  <si>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</si>
  <si>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</si>
  <si>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</si>
  <si>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</si>
  <si>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</si>
  <si>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</si>
  <si>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</si>
  <si>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</si>
  <si>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</si>
  <si>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</si>
  <si>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</si>
  <si>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</si>
  <si>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</si>
  <si>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</si>
  <si>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</si>
  <si>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</si>
  <si>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</si>
  <si>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</si>
  <si>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</si>
  <si>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</si>
  <si>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</si>
  <si>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</si>
  <si>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</si>
  <si>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</si>
  <si>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</si>
  <si>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</si>
  <si>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</si>
  <si>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</si>
  <si>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</si>
  <si>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</si>
  <si>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</si>
  <si>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</si>
  <si>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</si>
  <si>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</si>
  <si>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</si>
  <si>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</si>
  <si>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</si>
  <si>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</si>
  <si>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</si>
  <si>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</si>
  <si>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</si>
  <si>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</si>
  <si>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</si>
  <si>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</si>
  <si>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</si>
  <si>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</si>
  <si>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</si>
  <si>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</si>
  <si>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</si>
  <si>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</si>
  <si>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</si>
  <si>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</si>
  <si>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</si>
  <si>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</si>
  <si>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</si>
  <si>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</si>
  <si>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</si>
  <si>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</si>
  <si>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</si>
  <si>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</si>
  <si>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</si>
  <si>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</si>
  <si>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</si>
  <si>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</si>
  <si>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</si>
  <si>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</si>
  <si>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</si>
  <si>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</si>
  <si>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</si>
  <si>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</si>
  <si>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</si>
  <si>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</si>
  <si>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</si>
  <si>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</si>
  <si>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</si>
  <si>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</si>
  <si>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</si>
  <si>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</si>
  <si>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</si>
  <si>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</si>
  <si>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</si>
  <si>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</si>
  <si>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</si>
  <si>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</si>
  <si>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</si>
  <si>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</si>
  <si>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</si>
  <si>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</si>
  <si>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</si>
  <si>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</si>
  <si>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</si>
  <si>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</si>
  <si>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</si>
  <si>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</si>
  <si>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</si>
  <si>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</si>
  <si>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</si>
  <si>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</si>
  <si>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</si>
  <si>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</si>
  <si>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</si>
  <si>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</si>
  <si>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</si>
  <si>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</si>
  <si>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</si>
  <si>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</si>
  <si>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</si>
  <si>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</si>
  <si>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</si>
  <si>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</si>
  <si>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</si>
  <si>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</si>
  <si>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</si>
  <si>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</si>
  <si>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</si>
  <si>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</si>
  <si>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</si>
  <si>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</si>
  <si>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</si>
  <si>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</si>
  <si>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</si>
  <si>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</si>
  <si>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</si>
  <si>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</si>
  <si>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</si>
  <si>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</si>
  <si>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</si>
  <si>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</si>
  <si>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</si>
  <si>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</si>
  <si>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</si>
  <si>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</si>
  <si>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</si>
  <si>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</si>
  <si>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</si>
  <si>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</si>
  <si>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</si>
  <si>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</si>
  <si>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</si>
  <si>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</si>
  <si>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</si>
  <si>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</si>
  <si>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</si>
  <si>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</si>
  <si>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</si>
  <si>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</si>
  <si>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</si>
  <si>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</si>
  <si>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</si>
  <si>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</si>
  <si>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</si>
  <si>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</si>
  <si>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</si>
  <si>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</si>
  <si>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</si>
  <si>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</si>
  <si>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</si>
  <si>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</si>
  <si>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</si>
  <si>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</si>
  <si>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</si>
  <si>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</si>
  <si>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</si>
  <si>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</si>
  <si>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</si>
  <si>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</si>
  <si>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</si>
  <si>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</si>
  <si>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</si>
  <si>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</si>
  <si>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</si>
  <si>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</si>
  <si>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</si>
  <si>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</si>
  <si>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</si>
  <si>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</si>
  <si>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</si>
  <si>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</si>
  <si>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</si>
  <si>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</si>
  <si>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</si>
  <si>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</si>
  <si>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</si>
  <si>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</si>
  <si>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</si>
  <si>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</si>
  <si>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</si>
  <si>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</si>
  <si>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</si>
  <si>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</si>
  <si>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</si>
  <si>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</si>
  <si>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</si>
  <si>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</si>
  <si>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</si>
  <si>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</si>
  <si>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</si>
  <si>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</si>
  <si>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</si>
  <si>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</si>
  <si>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</si>
  <si>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</si>
  <si>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</si>
  <si>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</si>
  <si>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</si>
  <si>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</si>
  <si>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</si>
  <si>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</si>
  <si>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</si>
  <si>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</si>
  <si>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</si>
  <si>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</si>
  <si>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</si>
  <si>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</si>
  <si>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</si>
  <si>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</si>
  <si>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</si>
  <si>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</si>
  <si>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</si>
  <si>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</si>
  <si>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</si>
  <si>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</si>
  <si>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</si>
  <si>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</si>
  <si>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</si>
  <si>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</si>
  <si>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</si>
  <si>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</si>
  <si>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</si>
  <si>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</si>
  <si>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</si>
  <si>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</si>
  <si>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</si>
  <si>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</si>
  <si>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</si>
  <si>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</si>
  <si>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</si>
  <si>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</si>
  <si>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</si>
  <si>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</si>
  <si>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</si>
  <si>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</si>
  <si>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</si>
  <si>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</si>
  <si>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</si>
  <si>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</si>
  <si>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</si>
  <si>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</si>
  <si>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</si>
  <si>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</si>
  <si>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</si>
  <si>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</si>
  <si>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</si>
  <si>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</si>
  <si>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</si>
  <si>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</si>
  <si>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</si>
  <si>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</si>
  <si>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</si>
  <si>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</si>
  <si>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</si>
  <si>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</si>
  <si>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</si>
  <si>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</si>
  <si>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</si>
  <si>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</si>
  <si>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</si>
  <si>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</si>
  <si>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</si>
  <si>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</si>
  <si>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</si>
  <si>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</si>
  <si>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</si>
  <si>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</si>
  <si>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</si>
  <si>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</si>
  <si>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</si>
  <si>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</si>
  <si>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</si>
  <si>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</si>
  <si>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</si>
  <si>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</si>
  <si>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</si>
  <si>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</si>
  <si>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</si>
  <si>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</si>
  <si>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</si>
  <si>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</si>
  <si>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</si>
  <si>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</si>
  <si>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</si>
  <si>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</si>
  <si>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</si>
  <si>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</si>
  <si>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</si>
  <si>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</si>
  <si>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</si>
  <si>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</si>
  <si>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</si>
  <si>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</si>
  <si>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</si>
  <si>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</si>
  <si>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</si>
  <si>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</si>
  <si>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</si>
  <si>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</si>
  <si>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</si>
  <si>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</si>
  <si>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</si>
  <si>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</si>
  <si>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</si>
  <si>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</si>
  <si>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</si>
  <si>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</si>
  <si>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</si>
  <si>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</si>
  <si>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</si>
  <si>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</si>
  <si>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</si>
  <si>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</si>
  <si>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</si>
  <si>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</si>
  <si>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</si>
  <si>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</si>
  <si>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</si>
  <si>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</si>
  <si>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</si>
  <si>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</si>
  <si>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</si>
  <si>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</si>
  <si>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</si>
  <si>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</si>
  <si>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</si>
  <si>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</si>
  <si>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</si>
  <si>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</si>
  <si>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</si>
  <si>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</si>
  <si>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</si>
  <si>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</si>
  <si>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</si>
  <si>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</si>
  <si>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</si>
  <si>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</si>
  <si>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</si>
  <si>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</si>
  <si>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</si>
  <si>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</si>
  <si>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</si>
  <si>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</si>
  <si>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</si>
  <si>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</si>
  <si>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</si>
  <si>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</si>
  <si>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</si>
  <si>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</si>
  <si>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</si>
  <si>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</si>
  <si>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</si>
  <si>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</si>
  <si>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</si>
  <si>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</si>
  <si>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</si>
  <si>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</si>
  <si>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</si>
  <si>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</si>
  <si>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</si>
  <si>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</si>
  <si>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</si>
  <si>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</si>
  <si>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</si>
  <si>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</si>
  <si>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</si>
  <si>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</si>
  <si>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</si>
  <si>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</si>
  <si>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</si>
  <si>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</si>
  <si>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</si>
  <si>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</si>
  <si>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</si>
  <si>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</si>
  <si>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</si>
  <si>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</si>
  <si>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</si>
  <si>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</si>
  <si>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</si>
  <si>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</si>
  <si>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</si>
  <si>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</si>
  <si>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</si>
  <si>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</si>
  <si>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</si>
  <si>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</si>
  <si>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</si>
  <si>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</si>
  <si>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</si>
  <si>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</si>
  <si>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</si>
  <si>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</si>
  <si>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</si>
  <si>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</si>
  <si>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</si>
  <si>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</si>
  <si>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</si>
  <si>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</si>
  <si>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</si>
  <si>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</si>
  <si>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</si>
  <si>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</si>
  <si>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</si>
  <si>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</si>
  <si>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</si>
  <si>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</si>
  <si>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</si>
  <si>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</si>
  <si>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</si>
  <si>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</si>
  <si>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</si>
  <si>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</si>
  <si>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</si>
  <si>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</si>
  <si>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</si>
  <si>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</si>
  <si>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</si>
  <si>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</si>
  <si>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</si>
  <si>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</si>
  <si>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</si>
  <si>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</si>
  <si>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</si>
  <si>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</si>
  <si>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</si>
  <si>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</si>
  <si>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</si>
  <si>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</si>
  <si>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</si>
  <si>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</si>
  <si>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</si>
  <si>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</si>
  <si>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</si>
  <si>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</si>
  <si>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</si>
  <si>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</si>
  <si>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</si>
  <si>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</si>
  <si>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</si>
  <si>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</si>
  <si>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</si>
  <si>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</si>
  <si>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</si>
  <si>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</si>
  <si>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</si>
  <si>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</si>
  <si>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</si>
  <si>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</si>
  <si>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</si>
  <si>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</si>
  <si>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</si>
  <si>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</si>
  <si>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</si>
  <si>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</si>
  <si>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</si>
  <si>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</si>
  <si>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</si>
  <si>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</si>
  <si>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</si>
  <si>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</si>
  <si>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</si>
  <si>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</si>
  <si>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</si>
  <si>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</si>
  <si>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</si>
  <si>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</si>
  <si>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</si>
  <si>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</si>
  <si>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</si>
  <si>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</si>
  <si>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</si>
  <si>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</si>
  <si>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</si>
  <si>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</si>
  <si>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</si>
  <si>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</si>
  <si>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</si>
  <si>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</si>
  <si>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</si>
  <si>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</si>
  <si>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</si>
  <si>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</si>
  <si>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</si>
  <si>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</si>
  <si>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</si>
  <si>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</si>
  <si>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</si>
  <si>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</si>
  <si>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</si>
  <si>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</si>
  <si>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</si>
  <si>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</si>
  <si>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</si>
  <si>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</si>
  <si>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</si>
  <si>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</si>
  <si>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</si>
  <si>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</si>
  <si>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</si>
  <si>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</si>
  <si>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</si>
  <si>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</si>
  <si>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</si>
  <si>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</si>
  <si>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</si>
  <si>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</si>
  <si>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</si>
  <si>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</si>
  <si>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</si>
  <si>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</si>
  <si>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</si>
  <si>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</si>
  <si>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</si>
  <si>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</si>
  <si>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</si>
  <si>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</si>
  <si>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</si>
  <si>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</si>
  <si>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</si>
  <si>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</si>
  <si>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</si>
  <si>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</si>
  <si>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</si>
  <si>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</si>
  <si>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</si>
  <si>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</si>
  <si>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</si>
  <si>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</si>
  <si>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</si>
  <si>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</si>
  <si>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</si>
  <si>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</si>
  <si>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</si>
  <si>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</si>
  <si>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</si>
  <si>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</si>
  <si>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</si>
  <si>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</si>
  <si>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</si>
  <si>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</si>
  <si>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</si>
  <si>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</si>
  <si>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</si>
  <si>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</si>
  <si>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</si>
  <si>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</si>
  <si>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</si>
  <si>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</si>
  <si>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</si>
  <si>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</si>
  <si>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</si>
  <si>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</si>
  <si>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</si>
  <si>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</si>
  <si>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</si>
  <si>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</si>
  <si>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</si>
  <si>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</si>
  <si>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</si>
  <si>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</si>
  <si>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</si>
  <si>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</si>
  <si>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</si>
  <si>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</si>
  <si>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</si>
  <si>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</si>
  <si>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</si>
  <si>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</si>
  <si>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</si>
  <si>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</si>
  <si>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</si>
  <si>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</si>
  <si>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</si>
  <si>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</si>
  <si>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</si>
  <si>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</si>
  <si>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</si>
  <si>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</si>
  <si>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</si>
  <si>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</si>
  <si>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</si>
  <si>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</si>
  <si>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</si>
  <si>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</si>
  <si>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</si>
  <si>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</si>
  <si>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</si>
  <si>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</si>
  <si>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</si>
  <si>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</si>
  <si>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</si>
  <si>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</si>
  <si>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</si>
  <si>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</si>
  <si>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</si>
  <si>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</si>
  <si>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</si>
  <si>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</si>
  <si>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</si>
  <si>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</si>
  <si>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</si>
  <si>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</si>
  <si>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</si>
  <si>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</si>
  <si>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</si>
  <si>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</si>
  <si>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</si>
  <si>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</si>
  <si>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</si>
  <si>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</si>
  <si>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</si>
  <si>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</si>
  <si>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</si>
  <si>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</si>
  <si>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</si>
  <si>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</si>
  <si>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</si>
  <si>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</si>
  <si>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</si>
  <si>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</si>
  <si>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</si>
  <si>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</si>
  <si>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</si>
  <si>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</si>
  <si>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</si>
  <si>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</si>
  <si>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</si>
  <si>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</si>
  <si>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</si>
  <si>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</si>
  <si>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</si>
  <si>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</si>
  <si>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</si>
  <si>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</si>
  <si>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</si>
  <si>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</si>
  <si>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</si>
  <si>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</si>
  <si>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</si>
  <si>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</si>
  <si>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</si>
  <si>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</si>
  <si>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</si>
  <si>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</si>
  <si>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</si>
  <si>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</si>
  <si>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</si>
  <si>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</si>
  <si>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</si>
  <si>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</si>
  <si>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</si>
  <si>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</si>
  <si>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</si>
  <si>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</si>
  <si>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</si>
  <si>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</si>
  <si>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</si>
  <si>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</si>
  <si>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</si>
  <si>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</si>
  <si>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</si>
  <si>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</si>
  <si>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</si>
  <si>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</si>
  <si>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</si>
  <si>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</si>
  <si>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</si>
  <si>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</si>
  <si>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</si>
  <si>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</si>
  <si>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</si>
  <si>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</si>
  <si>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</si>
  <si>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</si>
  <si>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</si>
  <si>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</si>
  <si>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</si>
  <si>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</si>
  <si>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</si>
  <si>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</si>
  <si>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</si>
  <si>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</si>
  <si>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</si>
  <si>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</si>
  <si>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</si>
  <si>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</si>
  <si>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</si>
  <si>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</si>
  <si>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</si>
  <si>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</si>
  <si>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</si>
  <si>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</si>
  <si>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</si>
  <si>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</si>
  <si>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</si>
  <si>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</si>
  <si>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</si>
  <si>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</si>
  <si>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</si>
  <si>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</si>
  <si>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</si>
  <si>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</si>
  <si>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</si>
  <si>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</si>
  <si>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</si>
  <si>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</si>
  <si>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</si>
  <si>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</si>
  <si>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</si>
  <si>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</si>
  <si>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</si>
  <si>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</si>
  <si>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</si>
  <si>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</si>
  <si>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</si>
  <si>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</si>
  <si>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</si>
  <si>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</si>
  <si>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</si>
  <si>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</si>
  <si>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</si>
  <si>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</si>
  <si>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</si>
  <si>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</si>
  <si>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</si>
  <si>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</si>
  <si>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</si>
  <si>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</si>
  <si>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</si>
  <si>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</si>
  <si>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</si>
  <si>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</si>
  <si>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</si>
  <si>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</si>
  <si>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</si>
  <si>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</si>
  <si>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</si>
  <si>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</si>
  <si>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</si>
  <si>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</si>
  <si>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</si>
  <si>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</si>
  <si>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</si>
  <si>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</si>
  <si>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</si>
  <si>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</si>
  <si>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</si>
  <si>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</si>
  <si>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</si>
  <si>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</si>
  <si>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</si>
  <si>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</si>
  <si>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</si>
  <si>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</si>
  <si>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</si>
  <si>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</si>
  <si>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</si>
  <si>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</si>
  <si>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</si>
  <si>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</si>
  <si>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</si>
  <si>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</si>
  <si>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</si>
  <si>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</si>
  <si>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</si>
  <si>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</si>
  <si>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Con respuesta definitiva   2078
Con respuesta parcial              50
Desistido                                       12</t>
  </si>
  <si>
    <t>Denuncias sobre corrupción
Irregularidades en Procesos de contratación 
Quejas disciplinarias diferentes entidades</t>
  </si>
  <si>
    <t>Con respuesta definitiva      552
Con respuesta parcial              36
Desistido                                         8</t>
  </si>
  <si>
    <t>Certficaciones.
Intervención de la Contraloría de Bogotá D.C., en trámites competencia de otras entidades</t>
  </si>
  <si>
    <t>Con respuesta definitiva      959
Con respuesta parcial              12
Desistido                                         3</t>
  </si>
  <si>
    <t>documentos relacionados con procesos fiscales y estado de los mismos.</t>
  </si>
  <si>
    <t>Con respuesta definitiva      255
Con respuesta parcial                2
Desistido                                         1</t>
  </si>
  <si>
    <t xml:space="preserve">Conceptos sobre temas de  Responsabilidad fiscal; trámites administrativos  otras entidades
</t>
  </si>
  <si>
    <t xml:space="preserve">Con respuesta definitiva        19
</t>
  </si>
  <si>
    <t>Documentos de hojas de vida y contratos; informes de auditoría; expedientes dentro de procesos fiscales.</t>
  </si>
  <si>
    <t>Con respuesta definitiva        77</t>
  </si>
  <si>
    <t>Informes  de auditorías y
estado de procesos de 
Responsabilidad Fiscal</t>
  </si>
  <si>
    <t>Con respuesta definitiva        21</t>
  </si>
  <si>
    <t xml:space="preserve">Inconformidad usuarios de servicios públicos
Observaciones adjudicación de contratos 
manejo irregular de recursos asignados a diferentes rubros en las entidades distritales
</t>
  </si>
  <si>
    <t>Con respuesta definitiva      185</t>
  </si>
  <si>
    <t xml:space="preserve">Inconformidad por obras inconclusas
Gastos en publicidad
</t>
  </si>
  <si>
    <t xml:space="preserve">Con respuesta definitiva        10
</t>
  </si>
  <si>
    <t xml:space="preserve">NA </t>
  </si>
  <si>
    <t>CONTRALORÍA DE BOGOTÁ</t>
  </si>
  <si>
    <t>CONCURSAL/  LIQUIDACIÓN FORZOSA</t>
  </si>
  <si>
    <t>SEGUROS CONDOR S.A EN LIQUIDACIÓN</t>
  </si>
  <si>
    <t>430009 DE 2013</t>
  </si>
  <si>
    <t>La CB solicita al agente liquidador el reconocimiento d créditos soportados en procesos d Responsabilidad Fiscal y Jurisdicción Coactiva</t>
  </si>
  <si>
    <t>N/A</t>
  </si>
  <si>
    <t xml:space="preserve">MEMORIAL </t>
  </si>
  <si>
    <t>GABRIEL HERNÁNDEZ CARDENAS</t>
  </si>
  <si>
    <t>DISEÑO Y CONCRETOS SAS</t>
  </si>
  <si>
    <t>CONTRACTUAL</t>
  </si>
  <si>
    <t>CONTRALORIA DE BOGOTA</t>
  </si>
  <si>
    <t>188-2018</t>
  </si>
  <si>
    <t>Se pretende el pago de $102.276.027 por concepto de obras adicioanales realizadas dentro del contrato No. 223 de 2016, sin que estas hayan sido previamente pactadas en un contrato adicional</t>
  </si>
  <si>
    <t>Favorable- condena en costas</t>
  </si>
  <si>
    <t xml:space="preserve">SENTENCIA FAVORABLE </t>
  </si>
  <si>
    <t>MAURICIO ASCENCIO</t>
  </si>
  <si>
    <t>Encinales Pava Jose Guillermo-Lotería de Bogotá</t>
  </si>
  <si>
    <t>271-2012</t>
  </si>
  <si>
    <t>La Contraloría demanda en nulidad la Resolución 148 de 02-11-2011, proferida por la Lotería de Bta-que adjudicó el proceso d licitación publica 001 d 2001.</t>
  </si>
  <si>
    <t>AL DESPACHO</t>
  </si>
  <si>
    <t>GINNA PAOLA RINCÓN</t>
  </si>
  <si>
    <t>Ilia Obando de Torres</t>
  </si>
  <si>
    <t>LABORAL</t>
  </si>
  <si>
    <t>Contraloría de Bogotá (vinculado)</t>
  </si>
  <si>
    <t>2018-00222</t>
  </si>
  <si>
    <t>SE DECLARE NULIDAD DE AFILIACION A PORVENIR Y POSTERIOREMNTE A OLD MUTUAL DE LA SRA ILIA Y SE MNETENGA AFILICIÓN HECHA EN PRIMER LUGAR A COLPENSIONES</t>
  </si>
  <si>
    <t>SOLICITUD REPROGRAMA AUDIENCIA</t>
  </si>
  <si>
    <t>JOHANNA CATALINA LATORRE</t>
  </si>
  <si>
    <t>Contraloria de Bogota, D.C</t>
  </si>
  <si>
    <t>LESIVIDAD</t>
  </si>
  <si>
    <t>Gaviria Velasquez Federico</t>
  </si>
  <si>
    <t>597-2013</t>
  </si>
  <si>
    <t>En acción d lesividad la Contraloría d Bta,pide la nulidad d los autos q expidió la entidad los dias 6 y 14 d febrero/012 x el cual se decide y adiciona una revocatoria directa en el proc.d resp. Fiscal #50100-0343-05.</t>
  </si>
  <si>
    <t>Fallo desfavorable. Niegan pretensiones</t>
  </si>
  <si>
    <t>GISELA BOLIVAR</t>
  </si>
  <si>
    <t>cero Jimenez Edgar, Zarama Muñoz Sandra P y 60 más</t>
  </si>
  <si>
    <t>NULIDAD SIMPLE</t>
  </si>
  <si>
    <t>1344-2014</t>
  </si>
  <si>
    <t>Se pretende la nulidad del Acuerdo 464 d 2013 d la CNSC q abrió la convocatria 287 para proveer los cargos d carrera administrativa vacantes en la Contraloría de Bogotá, D.C.</t>
  </si>
  <si>
    <t>FAVORBALE. Niega pretensiones</t>
  </si>
  <si>
    <t xml:space="preserve">NOTIFICACION SENTENCIA 1 </t>
  </si>
  <si>
    <t>176-2017</t>
  </si>
  <si>
    <t>En cumplimiento del fallo d tutela 2016 0036 se acude a la jurisdicción a demandar los actos advos expedidos en el trámite d nombramiento d Dalila Londoño quien  no puede ser vinculada x falta d requisitos para  el cargo q concursó</t>
  </si>
  <si>
    <t>Fallo favorable.</t>
  </si>
  <si>
    <t>AL DESAPHO PARA RESOLVER RECURSO</t>
  </si>
  <si>
    <t xml:space="preserve">MARIA CAMILA TORRES </t>
  </si>
  <si>
    <t>INGENIERIA DE PROYECTOS</t>
  </si>
  <si>
    <t xml:space="preserve">NULIDAD Y RESTABLECIMIENTO </t>
  </si>
  <si>
    <t>Contraloría de Bogotá</t>
  </si>
  <si>
    <t>1021-2002</t>
  </si>
  <si>
    <t>Se solicita la  nulidad de  los autos expedidos en el proceso de responabilidad fiscal No. 48197 por la construcciónde seis polideportivos en la ciudad.</t>
  </si>
  <si>
    <t>DESFAVORABLE- DECL CADUCIDAD ACCION</t>
  </si>
  <si>
    <t xml:space="preserve">FAVORABLE - REVOCÓ </t>
  </si>
  <si>
    <t>AL DESPACHO REQUERIMIENTO</t>
  </si>
  <si>
    <t xml:space="preserve">Raúl Gaviria Rueda </t>
  </si>
  <si>
    <t>918-2005</t>
  </si>
  <si>
    <t xml:space="preserve">Se solicita la nulidad de los actos adminstativos proferidos dentro del proceso de responsabilidad fiscal No. 15798 contra el señor Raúl Gaviria Rueda </t>
  </si>
  <si>
    <t>Fallo desfavorable.Declaran caducidad</t>
  </si>
  <si>
    <t>FAVORABLE- REVOCA</t>
  </si>
  <si>
    <t xml:space="preserve"> Abel Rodriguez Cespedes</t>
  </si>
  <si>
    <t>162-2010</t>
  </si>
  <si>
    <t>Soliclita el actor la declartoria d nulidad del fallo de resp fiscl Nº29 d 24-07-2009 q fijó responsabilidad solidaria x valor d $1.321.320.000 y los actoas advos que resolvieron los recursos d ley, originados x la compra d un predio el clavel..</t>
  </si>
  <si>
    <t>Fallo favorable. Deniegan pretensiones.</t>
  </si>
  <si>
    <t>NOTIFICACIO POR EDICTO</t>
  </si>
  <si>
    <t>TRANSPORTE RADIO TAXI CONFORT S.A.</t>
  </si>
  <si>
    <t>463-2011</t>
  </si>
  <si>
    <t>Solicita nulidad d auto 001-13-09-2010, Res, 2088 d 16-12-010-resolvio rec d apelación y grado d consulta y Res, 205 d 16-012-011 dentro del proc. D Resp. Fiscal 50100-002-06 por los cuales se le fijó resp. Fiscal.</t>
  </si>
  <si>
    <t>Fallo desfavorable.</t>
  </si>
  <si>
    <t>JOHANNA CEPEDA</t>
  </si>
  <si>
    <t>Plata Plata Juan Guillermo</t>
  </si>
  <si>
    <t>189-2012</t>
  </si>
  <si>
    <t>Demanda nulidad acto advo Res. 852 del 3-06-12 q lo declaró insubsistente en el cargo Subd. Tec.068 Grado 02 solicita rentegro y pago de todo lo dejado de percibir .</t>
  </si>
  <si>
    <t>Fallo favorable. Negar pretensiones.</t>
  </si>
  <si>
    <t xml:space="preserve">Juan Manuel Ospina Restrepo </t>
  </si>
  <si>
    <t>369-2012</t>
  </si>
  <si>
    <t>El demandante en calidad d Secretarió d Gobierno d la Alcaldía Mayor de Btá, adquirió 4 inmuebles para el mejoramiento d las instalaciones d la Alcaldía Local d Teusaquillo, encontrándose un sobrecosto x lo q se le fijó responsab fiscal Proc#50100-0095/07</t>
  </si>
  <si>
    <t>Fallo desfavorable-</t>
  </si>
  <si>
    <t>OTONIEL MEDINA</t>
  </si>
  <si>
    <t xml:space="preserve">Rafael Humberto Torres Espejo </t>
  </si>
  <si>
    <t>560-2012</t>
  </si>
  <si>
    <t>El actor solicita nulidad acto advo #845 d 03-06-011 x el cual fue declarado insubsistente del cargo q venía ocupando y el reintegro correspondiente.</t>
  </si>
  <si>
    <t>Fallo favorable. Niegan pretensiones.</t>
  </si>
  <si>
    <t>Gabriel Pardo Garcia-Peña</t>
  </si>
  <si>
    <t>760-2012</t>
  </si>
  <si>
    <t xml:space="preserve"> nulidad del fallo con responsabilidad fiscal  018  del  12 -10-2011; auto que resolvió reposición del 23-12  2011, Auto del 20-02- 2012 que resolvió apelción y del Auto del 20-04- 2012 que corrigió el anterior. PRF 50100-0131-08.</t>
  </si>
  <si>
    <t>JOHANA CEPEDA</t>
  </si>
  <si>
    <t xml:space="preserve">Jose Felix Daza Camargo </t>
  </si>
  <si>
    <t>165-2013</t>
  </si>
  <si>
    <t>Solicita reliquidación cesantías definitivas con la asignación mensual d su cargo en comisión en otra entidad</t>
  </si>
  <si>
    <t>CONFIRMA</t>
  </si>
  <si>
    <t>AL DESPACHO PARA FALLO</t>
  </si>
  <si>
    <t>Asoc. Padres flia. Reyes Alonso Luz Diana y otros</t>
  </si>
  <si>
    <t>CONTRALORIA DE BOGOTA ( VINCULADO)</t>
  </si>
  <si>
    <t>1962-2019</t>
  </si>
  <si>
    <t>Solicitan la nulidad d las Res 1064-012 y 038 d Planeación x q afectan el dr a la educación de los estudiantes del Gimnacio Nuevo Modelia xq  estan ocupando un predio q es del Distrito del cual deben hacer entrega.</t>
  </si>
  <si>
    <t>Fallo favorable CB  desvinculan</t>
  </si>
  <si>
    <t>ENVIO A TRIBUNAL . AL DSPACHO</t>
  </si>
  <si>
    <t>JOSE MARIA GONZALEZ</t>
  </si>
  <si>
    <t xml:space="preserve"> Alfredo Restrepo Varon</t>
  </si>
  <si>
    <t>2025-2013</t>
  </si>
  <si>
    <t>El actor solicita nulidad actos advos proferidos proceso #50100-0032-09 d resp fiscal x cuanto considera q hubo caducidad acción fiscal ,vulneración debido proceso y dr d defensa x irregularidades ejecución cto 01-99 y falta  mantenimiento via obra x IDU</t>
  </si>
  <si>
    <t>CONSTANCIA SECRETARIAL AL DESPACHO</t>
  </si>
  <si>
    <t>MARIA FERNANDA CRUZ</t>
  </si>
  <si>
    <t xml:space="preserve"> Yaneth Patricia Rodriguez Camargo</t>
  </si>
  <si>
    <t>4634-2013</t>
  </si>
  <si>
    <t>Demanda  nulidad d la Res. 2245 d 17-10-012 q aceptó renuncia motivada del cargo y pide el reintegro y pago d lo dejado d percibir.</t>
  </si>
  <si>
    <t>Fallo favorable. Niega pretensiones.</t>
  </si>
  <si>
    <t xml:space="preserve">Jose Luis Torres Martinez </t>
  </si>
  <si>
    <t>6671-2013</t>
  </si>
  <si>
    <t>Solicita la nulidad acto advo q lo declaró insubsistente y el q resolvió negativamente la solicitud d revocatoria directa de esa insubsistencia.</t>
  </si>
  <si>
    <t>Union Temporal TERPEL S.A.</t>
  </si>
  <si>
    <t>59-2014</t>
  </si>
  <si>
    <t>Se solicita nulida actos administrativos proferidos proceso de Resp fiscal #501000136-8 x debida inclusión en el manejo financiero y cobro d combustible x encima d los precios del Gobierno Nacional.</t>
  </si>
  <si>
    <t>DESFAVORABLE- nulidad parcialde los actos</t>
  </si>
  <si>
    <t xml:space="preserve">FIJAN FECHA AUDIENCIA </t>
  </si>
  <si>
    <t>Arevalo Lugo Martha Isabel</t>
  </si>
  <si>
    <t>296-2014</t>
  </si>
  <si>
    <t>Solicita el reajuste d prima técnica desde el año 2007 a la fecha x q le están adeudando varios puntos porcentuales.</t>
  </si>
  <si>
    <t xml:space="preserve">Reinel Rueda Avellaneda </t>
  </si>
  <si>
    <t>UGPP Llaman en garantia a Contraloría de Bogotá</t>
  </si>
  <si>
    <t>386-2014</t>
  </si>
  <si>
    <t>Solicita la anulación de los actos administrativos proferidos por la Unidad Adva Espec de Gestión Pensional que le negó la reliquidación de la pensión. Llama en garantía a la CB, Personeria, SENA y Secret. De Gobierno.</t>
  </si>
  <si>
    <t>RECIBE MEMORIALES</t>
  </si>
  <si>
    <t xml:space="preserve">Antonio Miguel Caro Rojas </t>
  </si>
  <si>
    <t>32-2015</t>
  </si>
  <si>
    <t>Solicita la nulidad del fallo q le fijó responsabilidad fiscal y el auto q resolvió apelación dentro del proceso No. 170100-0178-09 al considerar q existió falsa motivación en los mismos, interpretación errónea d la prueba,violación art. 29 constitucional</t>
  </si>
  <si>
    <t>PRESENTACION ALEGATOS</t>
  </si>
  <si>
    <t>Fundación CREAMOS COLOMBIA</t>
  </si>
  <si>
    <t>251-2015</t>
  </si>
  <si>
    <t>La fundación suscribió cto d consultoria 019/012 con la CB y al momento del pago le descontó x retefuente la suma de $49.006.897 lo cual no podía hacerlo x ser una entidad sin animo de lucro.</t>
  </si>
  <si>
    <t>Fallo desfavorable, pago a cargo DIAN.</t>
  </si>
  <si>
    <t xml:space="preserve">Federico de Jesus Bula Gutierrez </t>
  </si>
  <si>
    <t>452-2015</t>
  </si>
  <si>
    <t>Fue declarado responsable fiscalmente por detrimento al patrimonio originado x irregularidades en el control y seguimiento del cto d prestación d servicios 141-2009 suscrito conel Jardin Botanico d Bogotá y la Unión Temporal Especiales JR-FSG.</t>
  </si>
  <si>
    <t xml:space="preserve"> Alberto de Jesus Gomez Barrios</t>
  </si>
  <si>
    <t>005-2016</t>
  </si>
  <si>
    <t>Solicita la nulidad de la Res. 2064/2015 q lo declaró insubsistente en el cago q tenia como provisional y como consecuencia del concurso, solicitando reintegro y pago a titulo de indemnización,todos los salarios con indexación.</t>
  </si>
  <si>
    <t>fallo favorable desestiman las pretensiones</t>
  </si>
  <si>
    <t>Perez Martinez Angel Augusto</t>
  </si>
  <si>
    <t>007-2016</t>
  </si>
  <si>
    <t>Solicita la nulidad de los actos administrativos que se profirieron dentro de proceso de responsabilidad fisca No. 50100-0046/058 .antiguo número  2010-427.</t>
  </si>
  <si>
    <t xml:space="preserve">Herman Martinez Gomez </t>
  </si>
  <si>
    <t>48-2016</t>
  </si>
  <si>
    <t>Solicita la nulidad de los actos administrativos proferidos dentro del proceso de responsabilidad fiscal No. 170100-0011/11 por los hechos ocurridos con el contrato d prestaciond servicios suscrito con el Jardin Botanico Jose Celestino Mutis.</t>
  </si>
  <si>
    <t xml:space="preserve"> Isauro Yoscua Ordoñez</t>
  </si>
  <si>
    <t>105-2016</t>
  </si>
  <si>
    <t>El demandante fue declarado insubsistente x Res. 2922 de 8-8-15 en acatamiento al concurso d mérito adelantado x la CNSC.,solicita nulidad del acto advo x considerar q el cargo q ocupaba no corresponde al q se proveyó x el concurso.</t>
  </si>
  <si>
    <t xml:space="preserve">Claudia Patricia Acevedo Ritter Maria </t>
  </si>
  <si>
    <t>179-2016</t>
  </si>
  <si>
    <t>El nombramiento de la demandante fue declarado insubsistente para dar paso a la posesión en periodo d prueba a quien ocupó el 4 lugar lista elegible según convocatoria 287/13 d la CNSC.</t>
  </si>
  <si>
    <t>PRESENTA MEMORIAL</t>
  </si>
  <si>
    <t xml:space="preserve">Wilson Rene Gonzalez Cortes </t>
  </si>
  <si>
    <t>265-2016</t>
  </si>
  <si>
    <t>El demandante pide la nulidad del acto administrativo y reintegro, pago de salarios y prestaciones x aceptación de una renuncia que había retirado</t>
  </si>
  <si>
    <t>fallo favorable niega pretensiones</t>
  </si>
  <si>
    <t>Favorable- confirma</t>
  </si>
  <si>
    <t>NOTIFICACIÓN SENTENCIA</t>
  </si>
  <si>
    <t xml:space="preserve"> Paola Andrea Ospino Masson</t>
  </si>
  <si>
    <t>292-2016</t>
  </si>
  <si>
    <t>SE DECLARE NULO EL ACTO ADMINISTRATIVO DE INSUBSISTENCIA RESOLUCIÓN 1737 DEL 28 DE ABRIL DE 2016 “POR LA CUAL SE DECLARA INSUBSISTENTE UN NOMBRAMIENTO PROVISIONAL”</t>
  </si>
  <si>
    <t>PRESENTACION PODER</t>
  </si>
  <si>
    <t xml:space="preserve">Johanna Paola Samaca Gonzalez </t>
  </si>
  <si>
    <t>343-2016</t>
  </si>
  <si>
    <t>La demandante en su calidad d provisional solicta nulidad acto advo q la desvinculó, reintegro y pago d todo lo dejado d pecibir desde el momento d su desvinculación x parte d la Entidad al considerar q el acto advo esta viciado x falsa motivación.</t>
  </si>
  <si>
    <t>Daza Milian Luis Fernando</t>
  </si>
  <si>
    <t>316-2016</t>
  </si>
  <si>
    <t>Solicita nulida resolución 821 2016 x  la cual lo desvincularon, solicita reintegro.</t>
  </si>
  <si>
    <t>Desfavorable- Nulidad Parcial</t>
  </si>
  <si>
    <t>ALEGATOS RECURSO AL DESPACHO</t>
  </si>
  <si>
    <t>Contraloria de Bogotá</t>
  </si>
  <si>
    <t>Avendaño Niño Diana Patricia</t>
  </si>
  <si>
    <t>590-2016</t>
  </si>
  <si>
    <t>Se demanda la nulidad d la Res 1927 d 05-05-016,mediante la cual fue nombrada en periodo d prueba la demandada,debido a la negación d ésta para otorgar su consentimiento expreso y escrito para revocar acto advo (art. 97 CPACA).</t>
  </si>
  <si>
    <t>Fallo favorable declara nulidad</t>
  </si>
  <si>
    <t>Bareño Bareño Luis Alejandro</t>
  </si>
  <si>
    <t>632-2016</t>
  </si>
  <si>
    <t>Solicita la declaratoria d nulidad d la Res. 954 d 25-03-2015 x la cual fue declarado insubsistente en el cargo d Gerente 039 01 y pago d los emolumentos económicos dejados de percibir.</t>
  </si>
  <si>
    <t xml:space="preserve">Omar Alejandro Hernandez Calderon </t>
  </si>
  <si>
    <t>1296-2016</t>
  </si>
  <si>
    <t>Solicita la nulidad acto advo x el cual fue declarado insubsistente x cuanto el empleo ofertado fue enl a OPEC 204660 cargo ubicdo en las Tecnologías d las Comunicciones y el empleo q desempeñaba fue ofertado OPE 204642 ubicado Sector Servicio público.</t>
  </si>
  <si>
    <t xml:space="preserve">Sandra Ines Rozzo Barragan </t>
  </si>
  <si>
    <t>1412-2016</t>
  </si>
  <si>
    <t>Solicit la nulidad d la Res. 1746 de 11-06-2015 proferida x el Contralor d Bogotá y a titulo de restablecimiento el reintegro en uncargo igual o superior así como el pago d salarios y prestaciones.</t>
  </si>
  <si>
    <t>Fallo favorable niega pretensiones</t>
  </si>
  <si>
    <t xml:space="preserve">Bernardo Herrera Herrera </t>
  </si>
  <si>
    <t>5817-2016</t>
  </si>
  <si>
    <t>Solicita la nulidad d la Res 2717 d 2016 q lo declaró insubsistente x q considera q adolece d los vicios falsa motivación y desviación de poder y en consecuencia solicita reintegro al mismo cargo y pago de los emolumentos dejados de percibir.</t>
  </si>
  <si>
    <t>Castañeda Muñoz Nelson</t>
  </si>
  <si>
    <t>6078-2016</t>
  </si>
  <si>
    <t>Solicita la nulidad d la Res. 2661-2016 x la cual declaran insubsistente su nombramiento  ya q era sujeto de especial protección y a título restablecimiento el reintegro y pago emolumentos dejados d percibir</t>
  </si>
  <si>
    <t>Londoño Gomez Dalila</t>
  </si>
  <si>
    <t>86-2017</t>
  </si>
  <si>
    <t>Solicita la nulidad d la Res 2393-016 q revocó su nombramiento en periodo de prueba d la Res. 3194-016 q inicia una actuación adva y d la audiencia especial para obtener autorización d revocatoria x falsa motivación y violación de normas.</t>
  </si>
  <si>
    <t>AL DESPACHO PARA FALLO 2</t>
  </si>
  <si>
    <t xml:space="preserve">Gustavo Francisco Petro Urrego </t>
  </si>
  <si>
    <t>512-2017</t>
  </si>
  <si>
    <t>Solicita la nulidad d los fallos proferidos dentro del proceso d responsabilidad fiscal #17000-0002-2012 x presunto daño fiscal en la rebaja d las tarifas d transmilenio d acuerdo al Dcto 356/12.</t>
  </si>
  <si>
    <t>AL DESPACHO CONSEJO DE EDO</t>
  </si>
  <si>
    <t xml:space="preserve"> Ana Luisa Flechas Camacho</t>
  </si>
  <si>
    <t>818-2017</t>
  </si>
  <si>
    <t>Solicita nulidad  actos administrativos proferidos dentro del proceso d responsablidad fiscal No. 170000-0002 de 2012 y medida cautelar de suspensión provisional por ausencia d culpa en las conductas imputadas</t>
  </si>
  <si>
    <t>QBE-Seguros SA</t>
  </si>
  <si>
    <t>829-2017</t>
  </si>
  <si>
    <t>La Aseguradora como garante de Libardo Yanot Marquez Aldana pretende la nulidad del fallo con responsab fiscal #01 d 27-06 2016 confirmado x Res 4501 d 29-11-2016 dentro del proceso fiscal # 170000-0002/012.</t>
  </si>
  <si>
    <t>HENRY LEON TORRES</t>
  </si>
  <si>
    <t>1049-2017</t>
  </si>
  <si>
    <t>Sedecret nulidad de resolucion 2777 del 30 junio de 2016 por la cual se declara insubsistente al señor HENRY LEON TORRES</t>
  </si>
  <si>
    <t>Mateus Jesus Antonio</t>
  </si>
  <si>
    <t>2027-2017</t>
  </si>
  <si>
    <t>Mediante fallo d 21-03-017 confirmado el 01-06-017 dentro del proceso 170100-0139-14 se declaró responsable fiscalmente al demandante x hechos relacionados con un convenio del FDL de Kennedy.</t>
  </si>
  <si>
    <t>Roque Luis Conrado Imitola</t>
  </si>
  <si>
    <t>CONTRALORIA DE  BOGOTA</t>
  </si>
  <si>
    <t>2379-2017</t>
  </si>
  <si>
    <t>Solicita declaratoria nulida del acto advo x el silencio advo negativo a la petición d nivelación salarial igual al Contralor Distrital cuando ejercía su cargo d auditor fiscal ante la CB.</t>
  </si>
  <si>
    <t>ENVIO CONSEJO ESTADO</t>
  </si>
  <si>
    <t>MARIA ADALGISA CACERES RAYO</t>
  </si>
  <si>
    <t>2467-2017</t>
  </si>
  <si>
    <t>Pretende se declare la nulidad de las resoluciones N° 3851 del 4 de octubre de 2916, y 4325 del 15 noviembre de 2016. Mdte se reocnocio paragar y reconcoer cesantias e itereses a alas mismas. Y resolvio reposicion</t>
  </si>
  <si>
    <t>DECRETA NULIDAD</t>
  </si>
  <si>
    <t xml:space="preserve"> Carlos Eduardo Cristancho Mendieta</t>
  </si>
  <si>
    <t>0004-2018</t>
  </si>
  <si>
    <t>Solicita nulidad de la res. 2078/017 q terminó el nombramiento provisional en el cargo Prof Espec 222 07 en cumplimiento d la orden d la CNSC q resolvió favorablemente reclamación x derecho preferncial a encargo d otra funcionaria, y el reintegro.</t>
  </si>
  <si>
    <t>Favorable- Niega Pretensiones</t>
  </si>
  <si>
    <t>RECURSO APELACION</t>
  </si>
  <si>
    <t xml:space="preserve">Luz Marina Garzón Lozano </t>
  </si>
  <si>
    <t>179-2018</t>
  </si>
  <si>
    <t>La señora Garzòn Lozano fue declarada responsable fiscal Nro de proceso 170100-0171-12 y solicita nulidad del fallo y exclusiòn del boletìn de responsables.</t>
  </si>
  <si>
    <t>ENVIO EXPEDIENTE</t>
  </si>
  <si>
    <t>OLGA BEATRIZ GUTIERREZ TOBAR</t>
  </si>
  <si>
    <t>353-2018</t>
  </si>
  <si>
    <t>Considera vulnerado derecho a la defensa als fxs de intervenmtoria y supervisores y a la inexistencia de RESPO FISCAL al ahbr sido declarada fiscalmente respo, mediante fallo 006  del 08-02-18. fallo confirmado con auto 5-03-18y 22-03-18</t>
  </si>
  <si>
    <t>Danilo Molano Murcia</t>
  </si>
  <si>
    <t>460-2018</t>
  </si>
  <si>
    <t>Al señor Danilo Molano Murcia, nombrado mediante resolucion 278 de 2014, la Contraloria le declaro insubstente mediante Resolucion 2566 de 2018, considera vulnerados el debido proceso, estabilidad laboral reforzada, por estar en reten social</t>
  </si>
  <si>
    <t>FAVORABLE</t>
  </si>
  <si>
    <t>JESUS HERNAN SALAZAR PEREZ</t>
  </si>
  <si>
    <t>1154-2018</t>
  </si>
  <si>
    <t>Declare nulidad fallo con RESPO 06 del 22 -05-2018</t>
  </si>
  <si>
    <t>Lida Fernanda Gómez Vanegas</t>
  </si>
  <si>
    <t>1162-2018</t>
  </si>
  <si>
    <t>Presuntas irregularidades en el tramite del Proceso de Responsabilidad Fiscal 170100-0108/13, en el que se fijo responsabilidad fiscal.</t>
  </si>
  <si>
    <t>AUDIENCIA INICIAL</t>
  </si>
  <si>
    <t>Inocencio Bahamón Calederón</t>
  </si>
  <si>
    <t>79-2019</t>
  </si>
  <si>
    <t>NULIDAD Y RESTABLECIMIETNO DE ACTO ADVO N°  036 del 9 de sept 2018 CON FALLO Respo Fiscal</t>
  </si>
  <si>
    <t>TRAMITE EXCEPCIONES</t>
  </si>
  <si>
    <t>SANTIAGO TRUJILLO ESCOBAR</t>
  </si>
  <si>
    <t>175-2019</t>
  </si>
  <si>
    <t>declarar nulidad acto administrativo</t>
  </si>
  <si>
    <t>German Armando Gonzalez Bustamante</t>
  </si>
  <si>
    <t>243-2019</t>
  </si>
  <si>
    <t>nulidad de fallo 032 de 27-08-18 con RF y auto de 25-10-2018 q confirmo 1ra instancia</t>
  </si>
  <si>
    <t>Jhon Marlon Bañol</t>
  </si>
  <si>
    <t>245-2019</t>
  </si>
  <si>
    <t>Nulidad fallo 1 instancia en audiencia publica del 18-10-17. En dodne se declara disciplinariamente resposanble y con inahbilidad de 12 años. Y nulidad de RR 600 del 23-03-18 que resuelve apelación y modifica ihabilidad ahora por 10 años</t>
  </si>
  <si>
    <t>AUDIENCIA DE PRUEBAS</t>
  </si>
  <si>
    <t>CHUBB SEGUROS COLOMBIA</t>
  </si>
  <si>
    <t>294-2019</t>
  </si>
  <si>
    <t>solicita nulidad de fallo con RF 2018 y actos advos que lo confirmaron por reposicion y apelacion por considerar que en caldiad de 3ro civilmt resposnable vincualda al proc de RF 170100232/2013 operó fenomeno de preripción, ps debio aplciarse art 1081CCO</t>
  </si>
  <si>
    <t>CONTESTACION DE LA DEMANDA</t>
  </si>
  <si>
    <t>Gustavo Francisco Petro Urrego</t>
  </si>
  <si>
    <t>329-2019</t>
  </si>
  <si>
    <t>dte declarado RF 170000-002-13 por actuaciones relacionadas con adquisicion vehiculos para recolecc bsura en Acueducto y alcantarillado de Bogotá</t>
  </si>
  <si>
    <t>GUSTAVO FRANCISCO PETRO URREGO</t>
  </si>
  <si>
    <t>371-2019</t>
  </si>
  <si>
    <t>Sic mediante rr 25036/21-04-2014confirmada por la rr 53788/ 3 -09-14, declaró que la uaesp, acueducto de bogotá y aguas de bogotá, desconocieron normas de prot libre comp.  Impuso sanción pecu c/u. Se inició prf 1700000 001/16, declaro RF a rep legales</t>
  </si>
  <si>
    <t>ENVIO CONSEJO DE ESTADO</t>
  </si>
  <si>
    <t>Diego Fernando Bravo Borda</t>
  </si>
  <si>
    <t>386-2019</t>
  </si>
  <si>
    <t>declarar nulidad acto de 12-10-18 radica 170000-001/16 q declaro RF x SIC a Diego Bravo en caldiad GTE  de acueducto de Bogotá</t>
  </si>
  <si>
    <t>Jose Orlando Rodriguez  Guerrero</t>
  </si>
  <si>
    <t>408-2019</t>
  </si>
  <si>
    <t>solicita nulidad de fallo 3 del 20-10-2017 proferido dentro PRF 170000-0001 de 2016. por multas impuestas por SIC al Acueducto y Alcantarillado de Bogotá</t>
  </si>
  <si>
    <t>Betsy Mabel Pinzón Hernández</t>
  </si>
  <si>
    <t>432-2019</t>
  </si>
  <si>
    <t>se demanda la nulidad del fallo con responsabilidad fiscal en su contra y de los actos administrativos que resolvieron los recursos, por considerar vulnerados sus derechos al debido proceso.</t>
  </si>
  <si>
    <t>AUTO ADMITE DEMANDA</t>
  </si>
  <si>
    <t>MARIA BETTY PINEDA DE MELO</t>
  </si>
  <si>
    <t>458-2019</t>
  </si>
  <si>
    <t>declara nulidad RR 2218  del 9-10-18  y la 2259 del 12-10-18.</t>
  </si>
  <si>
    <t>503-2019</t>
  </si>
  <si>
    <t>Nuldida y Restablecimiento del Derecho Acto Advo N° 02-20-10-2017 con Responsabilidad Fiscal</t>
  </si>
  <si>
    <t>Contraloría de Bogotá- Constitución de victimas</t>
  </si>
  <si>
    <t>PENALES</t>
  </si>
  <si>
    <t>Pardo Gaona Liliana,Serna G Martha, Vacca C Edgar</t>
  </si>
  <si>
    <t>1586-2006</t>
  </si>
  <si>
    <t>Los acusados celebraron contrato 2529 d 2006 sin haber cumplido las reglas de convocatoria pública y sin las pruebas de idoneidad y capacidad del contratista, certificaciones falsas, sobrefacturación de precios reparación de bicicletas d la Policia-FSV.</t>
  </si>
  <si>
    <t>JORGE MARIO CORREA</t>
  </si>
  <si>
    <t>acca Edgar,Serna Giraldo Ligia y Pardo G Liliana</t>
  </si>
  <si>
    <t>Conforme a la acusación los vinculados amañaron la cnvocatoria con el fin d adjudicar el cto #2529 del 28-12-05 d reparación y mantenimiento de las bicicletas d la Policia Nal violando las normas de contratación.</t>
  </si>
  <si>
    <t>AUDIENCIA DE FALLO</t>
  </si>
  <si>
    <t xml:space="preserve">Rincon Ascencio Luis Ernesto </t>
  </si>
  <si>
    <t>9157-2010</t>
  </si>
  <si>
    <t>Fiscalía acusa xq el exalcalde Local d los Mártires habría celebrado convenios para elegir directamente contratistas para evadir licitación pública, como lo ordena la Ley 80/93.</t>
  </si>
  <si>
    <t>Aboslutoria</t>
  </si>
  <si>
    <t>ontraloria de Bogota Tercero Interviniente</t>
  </si>
  <si>
    <t>Hector Julio Gomez Gonzalez</t>
  </si>
  <si>
    <t>214-2011</t>
  </si>
  <si>
    <t>Según la sentencia, aceptó promesa remuneratoria dirigida a funcionarios públicos d su confianza para lograr la adjudicación d los ctos Unión Temporal Transvial y Unión Temporal Vías de Bta- 071 y 072 d 2008 a sus recomendados.</t>
  </si>
  <si>
    <t>incidente reparacion integral</t>
  </si>
  <si>
    <t>Melendez Julio Inocencio</t>
  </si>
  <si>
    <t>283-2011</t>
  </si>
  <si>
    <t>EX DIRECTORA DEL IDU, LILIANA PARDO PARA QUE FAVORECIERA A PARTICULARES CON LA CELEBRACIÓN DE CONTRATOS ENTRE ELLOS LA CESION DEL CONTRATO 137 DE 2007, 071 Y 072 DEL 26 DE DICIEMBRE DE 2008.</t>
  </si>
  <si>
    <t>APLAZAMIENTO AUDIENCIA</t>
  </si>
  <si>
    <t>Sanchez Castro Manuel Hernando</t>
  </si>
  <si>
    <t>508-2011</t>
  </si>
  <si>
    <t>EL CIUDADANO PARTICULAR SE CONFABULÓ CON OTROS PARTICULARES Y CON FUNCIONARIOS PÚBLICOS DE LA ADMINISTRACIÓN DISTRITAL, PARA DIRECCIONAR CONTRATOS EN FAVOR DE LOS COHONESTADOS.</t>
  </si>
  <si>
    <t>PRORROGA PPIO OPORTUNIDAD</t>
  </si>
  <si>
    <t>Mejia Baez Omar</t>
  </si>
  <si>
    <t>523-2011</t>
  </si>
  <si>
    <t>EL ENTONCES CONCEJAL DE BOGOTÁ HABRÍA R.ECIBIDO UNA RECOMPENSA ILEGAL POR NO EJERCER CONTROL POLÍTICO AL CONTRATO 1229 DE 2009 AMBULANCIAS</t>
  </si>
  <si>
    <t xml:space="preserve">JUICIO ORAL </t>
  </si>
  <si>
    <t>RONALDO ANDRES CAMACHO CASADO</t>
  </si>
  <si>
    <t>525-2011</t>
  </si>
  <si>
    <t>Ronaldo Andres Camacho, como concejal de la epoca intervino indebidamente para nombrar en la Dirección de Un. Adva de rehab vial al sr IVAN A. HERNANDEZ quien a su tuirno recomendó a otro recomendados favorenencio a ctistas  julio giomez y emilio tapia</t>
  </si>
  <si>
    <t>Daza Castañeda Rafael Hernan</t>
  </si>
  <si>
    <t>52-2012</t>
  </si>
  <si>
    <t>Según acusación, el exdirector Téctico d estudios y Diseños del IDU emitió concepto contrario a la ley en la adición d los ctos 135,136,137 y 138 d 2008 relativos a la Fase III d Transmilenio.</t>
  </si>
  <si>
    <t>Montenegro Quintero Luis Eduardo</t>
  </si>
  <si>
    <t>104-2012</t>
  </si>
  <si>
    <t>Según sentencia condenatoria, el señor Montenegro en su calidad d Director D Infraestructura del IDU durante su período retrasó el inicio del proceso de imposición de multa x incumplimiento del cto 47/09,e irregularidaes en otros ctos.</t>
  </si>
  <si>
    <t xml:space="preserve">JOSE MANUEL ROBLES </t>
  </si>
  <si>
    <t>Carmen, Diaz A. Erik y Arenas B.Giovanni</t>
  </si>
  <si>
    <t>170-2012</t>
  </si>
  <si>
    <t>LOS PROCESADOS, CADA UNO EN SU ROL EN LA ADMINISTRACIÓN DISTRITAL, INTERVINIERON EN LA CELEBRACIÓN DE CONTRATOS SIN ESTUDIOS PREVIOS NI DISEÑOS</t>
  </si>
  <si>
    <t xml:space="preserve">Emilio Jose Tapia Aldana </t>
  </si>
  <si>
    <t>283-2012</t>
  </si>
  <si>
    <t>El ciudadano como interviniente en los delitos, participó en la entrega de prebendas a funcionarios públicos,para lograr la adjudicación d los contratos del IDU.</t>
  </si>
  <si>
    <t>AUDIENCIA REPARACION INTEGRAL</t>
  </si>
  <si>
    <t xml:space="preserve">Samuel Moreno Rojas </t>
  </si>
  <si>
    <t>510-2012</t>
  </si>
  <si>
    <t>Según acusación el Ex alcalde Mayor de Btá se habría confabulado con algunos Concejales y funcionarios públicos d su admción para favorecer contratistas del Distrito  y obtener beneficios económicos propios y d terceros.</t>
  </si>
  <si>
    <t xml:space="preserve">Hector Zambrano Rodriguez </t>
  </si>
  <si>
    <t>71-2013</t>
  </si>
  <si>
    <t>Acepto promesa para celebra cto d ambulancia 1229/09 para q terceros se apropiaran del dinero público celebrándolo sin requisitos.</t>
  </si>
  <si>
    <t xml:space="preserve">Hector Julio Gomez Gonzalez </t>
  </si>
  <si>
    <t>122-2013</t>
  </si>
  <si>
    <t>El ciudadano particular se concertó con funcionarios públicos y Concejales de Bogotá, para manipular la contratación de obras públicas del Distrito Capital a cambio de prebendas cuyos fondos salieron del valor de los contratos.</t>
  </si>
  <si>
    <t>AUDIENCIA PPIO OPORTUNIDAD</t>
  </si>
  <si>
    <t xml:space="preserve">Federico Gaviria Velasquez </t>
  </si>
  <si>
    <t>959-2013</t>
  </si>
  <si>
    <t>El imputado como  persona particular intervino entregando prebendas a funcionarios públicos de parte de los constrtistas para obtener la adjudicación del contrato No. 1229 de 2009.</t>
  </si>
  <si>
    <t>1056-2013</t>
  </si>
  <si>
    <t>El sentenciado ofrecio dineros al Secretario deSalud para que le adjudicara el contrato No. 1229 d 2009 a la Unión Temporal de Transporte Ambulatorio.</t>
  </si>
  <si>
    <t>BLANCA DORA REYES PORRAS</t>
  </si>
  <si>
    <t>1267-2013</t>
  </si>
  <si>
    <t>Irregularidades en cttos suministros en años 2010 y 2011, suscritos entre secretaria de salud y contratista Blnaca Dora Reyes Porras</t>
  </si>
  <si>
    <t>AUDIENCIA JUZGAMIENTO</t>
  </si>
  <si>
    <t xml:space="preserve"> Ronaldo Andres Camacho Casado</t>
  </si>
  <si>
    <t>1283-2013</t>
  </si>
  <si>
    <t>Conforme a la imputación, el entonces Concejal de Btá se habría interesado indebidamente en la adjudicación del contrto 087 de 2010 para favorecer a la Empresa Patria S.A.</t>
  </si>
  <si>
    <t>SECRETARIA</t>
  </si>
  <si>
    <t xml:space="preserve">Francisco Rojas Birry </t>
  </si>
  <si>
    <t>1284-2013</t>
  </si>
  <si>
    <t>El I semestre d 2009 el entonces Personero recibió 150 millones del contratista Hector Julio Gómez 350 millones del Secretario d Salud Hector Zambrano para incumplir con sus funciones respecto d los ctos 1229/09,71 y 72/08.</t>
  </si>
  <si>
    <t>Fallo favorable. Condenan</t>
  </si>
  <si>
    <t>Fallo favorable. No casan</t>
  </si>
  <si>
    <t>Fiscalía 3 ante la CSJ- Contraloría de Bogotá- Constitución de victimas</t>
  </si>
  <si>
    <t xml:space="preserve">Jose Juan Rodriguez Rico </t>
  </si>
  <si>
    <t>1800-2013</t>
  </si>
  <si>
    <t>Según acusación, el imputado Jose Juan Rodriguez Rico en su condición d Consejal d Bta intervino para q la Directora del IDU pactara adendas y otrosies a los ctos 137,071 y 72 d 2007, d la Fase III d Transmi.pactos ilegales para favorecer a los contratis</t>
  </si>
  <si>
    <t>SENTIDO DEL FALLO</t>
  </si>
  <si>
    <t>Manrique Soacha Cesar Augusto y Amado Abril Jesus</t>
  </si>
  <si>
    <t>7633-2013</t>
  </si>
  <si>
    <t>SEGÚN ESCRITO DE ACUSACIÓN, LOS IMPUTADOS , CUANDO ERAN GERENTE Y SUBGERENTE TÉCNICO DEL FVS, CELEBRARON CONTRATO 559 DEL 3 DE AGOSTO DE 2012 PARA LA ADQUISICIÓN D MOTOCICLETAS ELÉCTRICAS Q NO FUERON REQUERIDAS POR LA POLICÍA DISTRITAL,.</t>
  </si>
  <si>
    <t>Piñeros Nieto Diego Ricardo</t>
  </si>
  <si>
    <t>13380-2013</t>
  </si>
  <si>
    <t>EL ENTONCES ALCALDE DE LA LOCALIDAD DE LOS MÁRTIRES HABRÍA CELEBRADO NEGOCIOS JURÍDICOS BAJO LA MODALIDAD CONVENIOS CON FUNDACIONES SIN ANIMO DE LUCRO CUANDO HA DEBIDO CELEBRAR CONTRATOS RESPETANDO LAS NORMAS PARA EVADIR LA LEY 80</t>
  </si>
  <si>
    <t>ABSOLUTORIA</t>
  </si>
  <si>
    <t xml:space="preserve">SENTENCIA </t>
  </si>
  <si>
    <t xml:space="preserve">Gilma Gomez Sanchez </t>
  </si>
  <si>
    <t>0010-2014</t>
  </si>
  <si>
    <t>SEGÚN LA IMPUTACIÓN . ENTONCES DIRECTORA DE LA SECRETARIA UAERM CELEBRÒ EL CONTRATO 638 DE 2013 COMO SI FUERA UN CONTRATO DE CIENCIA Y TECNOLOGIA Y ASI LO DISFRAZO DE CONVENIO PARA EVADIR  LAS NORMAS SOBRE CONTRATACIÓN ADMINISTRATIVA</t>
  </si>
  <si>
    <t xml:space="preserve"> Emilio Jose Tapia Aldana</t>
  </si>
  <si>
    <t>00015-2014</t>
  </si>
  <si>
    <t>EL CIUDADANO PARTICULAR COLABORÓ PARA Q IVAN MORENO Y SAMUEL MORENO RECIBIERAN DINEROS DEL CONCIERTO PARA DELINQUIR DENOMINANDO CARRUSEL DE LA CONTRATACIÓN,CON LA ADJUDICACIÓN CTOS 71 Y 72/08.</t>
  </si>
  <si>
    <t>Fallo favorble. Condenan al acusado.</t>
  </si>
  <si>
    <t>AUDIENCIA APELACION</t>
  </si>
  <si>
    <t xml:space="preserve">Ronaldo Andres Camacho Casado </t>
  </si>
  <si>
    <t>00023-2014</t>
  </si>
  <si>
    <t>Segú acusación aceptada, el señor Camacho Casado influyó para q IVAN HERNANDEZ DAZA Director d la Unidad d Malla Vial recibiera d un contratista $450 millones d los cuales 300 eran para Camacho y 150 para Hernandez Daza a cambio d la asignación del cto 78</t>
  </si>
  <si>
    <t>Fallo favorable</t>
  </si>
  <si>
    <t xml:space="preserve">Orlando Parada Diaz </t>
  </si>
  <si>
    <t>141-2014</t>
  </si>
  <si>
    <t>En el 2009 el exconcejal utilizó en provecho propio y d terceros influencias derivadas del ejecicio d su cargo para q Ivan Hdez Director de la UAERMV nombrara y adjudicara ctos d prestación d servicios igualmente para recibir soborno d particulares.</t>
  </si>
  <si>
    <t>Sentencia condenatoria.</t>
  </si>
  <si>
    <t>Confirman y aumentan la pena.Inadmiten casación</t>
  </si>
  <si>
    <t>CAMBIO DE PONENTE</t>
  </si>
  <si>
    <t xml:space="preserve">Edilberto Guerrero Ramos </t>
  </si>
  <si>
    <t>387-2014</t>
  </si>
  <si>
    <t>Según acusación el exalcalde dela Candelaria se interesó indebidamente y celebró el cto 119 de 5-12-2012 cuyo objeto era proveer alimentos con contratista q no teníala experiencia ni la infraestructura operativa para cumplir el contrato. # correcto 387.</t>
  </si>
  <si>
    <t xml:space="preserve">AUTO DE TRAMITE </t>
  </si>
  <si>
    <t xml:space="preserve">Liliana Pardo Gaona </t>
  </si>
  <si>
    <t>1203-2014</t>
  </si>
  <si>
    <t>LA SEÑORA LILIANA PARDO EN SU CONDICIÓN DE DIRECTORA DEL IDU, ACEPTÓ PROMESA REMUNERATORIA POR OTORGAR CONTRATOS 018 DE 2009, 019 DE 2009 , 020 DE 2009, 047/09, 068/09, EN BENEFICIO DE LOS PARTICULARES CONTRATISTAS.</t>
  </si>
  <si>
    <t>ORDEN DE CAPTURA</t>
  </si>
  <si>
    <t xml:space="preserve">Miguel Angel Morales Russi </t>
  </si>
  <si>
    <t>1319-2014</t>
  </si>
  <si>
    <t>SEGÚN LA ACUSACIÓN, EL ENTONCES CONTRALOR DE BOGOTÁ, HABRÍA RECIBIDO UNA COIMA. POR NO EJERCER CONTROL FISCAL AL CONTRATO 1229 D 2009 AMBULANCIAS Y 071 Y 072 DE 2008 IDU</t>
  </si>
  <si>
    <t xml:space="preserve">Andres Jaramillo Lopez </t>
  </si>
  <si>
    <t>1404-2014</t>
  </si>
  <si>
    <t>SEGÚN LA FISCALIA, EL CIUDADANO, PRESIDENTE DE CONALVIAS, HABRÍA PAGADO PREBENDAS A CONCEJALES Y DIRECTOR DE LA UAERMV PARA OBTENER EL CONTRATO 078 DE 2010 PARA SU EMPRESA PATRIA S.A., DEL CONSORCIO UNIÓN TEMPORAL PATRIA S.A.</t>
  </si>
  <si>
    <t>Zarama O. Carlos, Romero M.Jose, Martinez G.Nestor</t>
  </si>
  <si>
    <t>1911-2014</t>
  </si>
  <si>
    <t>Los acusados en su condición d Rector, Almacenista y Auxiliar Financiero d los colegios distritales Alfredo iriarte y Virrey Jose Solis falsificaron documentos, interés indebida ctos, en su favor personal y se apropiaron d dineros públicos.</t>
  </si>
  <si>
    <t xml:space="preserve"> Diana Calderon Robles</t>
  </si>
  <si>
    <t>8469-2014</t>
  </si>
  <si>
    <t>SEGÚN LA FISCALIA, LA ENTONES ALCALDESA DE BOSA CELEBRO CONVENIOS CON ENTIDADES SIN ANIMO DE LUCRO EN CAMBIO DE SOMETERSE AS LA LEY 80 PARA SELECCIÓN OBJETIVA DEL CONTRATISTA .</t>
  </si>
  <si>
    <t xml:space="preserve"> Luis Fernando Escobar Franco</t>
  </si>
  <si>
    <t>10027-2014</t>
  </si>
  <si>
    <t>SEGÚN LA FISCALIA, EL ENTONCES ALCALDE LOCAL DE FONTIBÓN, CELEBRO CONVENIOS CON ENTIDADES SIN ANIMO DE LUCRO CUANDO DEBIÓ HACERLO SIGUIENDO LAS REGLAS DE LA LEY 80 DE 19993. COMO FECHA DE LOS HECHOS SE INDICA LA DEL ULTIMO NEGOCIO CELEBRADO</t>
  </si>
  <si>
    <t>AUDIENCIA PREPARATORIA</t>
  </si>
  <si>
    <t xml:space="preserve">Marisol Perilla Gomez </t>
  </si>
  <si>
    <t>14985-2014</t>
  </si>
  <si>
    <t xml:space="preserve"> LA ENTONCES ALCALDESA DE SUBA CELEBRÓ CONVENIOS DE ASOCIACIÓN CON ENTIDADES PRIVADAS, COMPROMETIENDO DINEROS PÚBLICOS, SIN ACUDIR A LAS REGLAS DE LA LEY 80 DE 1993, Y ASÍ PUDO ELEGIR A SU GUSTO AL CONTRATISTA, SIN SOMETER LICITACIÓN PÚBLICA</t>
  </si>
  <si>
    <t>Desfavorable- absolvieron</t>
  </si>
  <si>
    <t>Rodriguez Zambrano Rafael E, Rincon Alexander</t>
  </si>
  <si>
    <t>1838-2015</t>
  </si>
  <si>
    <t>Contraloría se hace presente proceso reparaciónde victima x el delito peculado en favor de tercero y celebración de contrato sin el lleno d requisitos  en favor del SIM al suscribir otrosi al cto 071-011.</t>
  </si>
  <si>
    <t xml:space="preserve">Andrea Esther Castro Latorre </t>
  </si>
  <si>
    <t>6130-2015</t>
  </si>
  <si>
    <t>SEGÚN LA FISCALIA, LA ENTONCES ALCADESA DE FONTIBON CELEBRO CONVENIOS CON ENTIDADES SIN ANIMO DE LUCRO EVADIENDO LAS NORMAS DE LA LEY 80 SOBRE CONTRATACION. COMO FECHA DE LOS HECHOS SE INCLUYE LA DEL ULTIMO DE LOS NEGOCIO CELEBRADO.</t>
  </si>
  <si>
    <t>Calderon C Omar, Guzman Gabriel</t>
  </si>
  <si>
    <t>131-2016</t>
  </si>
  <si>
    <t>Presunta existencia de organización donde los servidores públicos Hermelina Angulo, Humberto Bohorquez y Omar Calderón aprovechando sus cargos directivos omitieron reportar hallazgos a cambio de sumas de dinero.</t>
  </si>
  <si>
    <t>AUDIENCIA PRELIMINAR</t>
  </si>
  <si>
    <t>Juan Carlos Aldana</t>
  </si>
  <si>
    <t>2195-2017</t>
  </si>
  <si>
    <t>SE ACUSA POR PECULADO Y COHECHO AL APROPIARSE Y RECIBIR DINEROS PARA LA ADJUDICACIÓN DEL CONTRATO 1229-09 DEL SERVICIO DE AMBULANCIAS PARA BOGOTÁ, SUSCRITO POR EL FFSD Y LA UNION TEMPORAL UT-TAB</t>
  </si>
  <si>
    <t>Fallo favorable C.B.. Condena al procesado.</t>
  </si>
  <si>
    <t xml:space="preserve"> Saul  Peña Hernandez</t>
  </si>
  <si>
    <t>14166-2017</t>
  </si>
  <si>
    <t>Se le imputa fraude procesal y falsedad en documentos publicos al presentar títulos académicos falsos a la Contraloría deBogotá para acceder al cargo Gerente 09 Grado 02.</t>
  </si>
  <si>
    <t>AUDIENCIA ACUSACION</t>
  </si>
  <si>
    <t>Paola Solarte</t>
  </si>
  <si>
    <t>1362-2018</t>
  </si>
  <si>
    <t>Imputación por cohecho por dara u ofrecer- Interes indebido celebración contratos, peculado por apropiacion agravado copn el Gerente de Empresa acueducto- Construcción Tunjuelo Canoas Odebrecht</t>
  </si>
  <si>
    <t>Ernesto Tuta Alarcón y otros</t>
  </si>
  <si>
    <t>462-2019</t>
  </si>
  <si>
    <t>Contratos sin cumplimiento de los requisitos legales</t>
  </si>
  <si>
    <t>FORMULACIÓN ACUSACION</t>
  </si>
  <si>
    <t>Contraloría de Bogotá-</t>
  </si>
  <si>
    <t>MIRIAM LEON MAYORGA</t>
  </si>
  <si>
    <t>4952-2019</t>
  </si>
  <si>
    <t>la DTH expidio certificacion laboral a  nombre de MIRIAM LEON MAYORGA por solictud de la misma, y la cual fue falsificada según hechos narrados en memo 3-2019-20049 del 08-07-2019 por parte de la DTH.</t>
  </si>
  <si>
    <t>PRESENTA DENUNCIA</t>
  </si>
  <si>
    <t>ERIKA FERNANDA ORTIZ GARCÍA</t>
  </si>
  <si>
    <t>5980-2019</t>
  </si>
  <si>
    <t>CB  denuncia a la señora erika ortiz garcía por presunta falsedad en certioficación laboral</t>
  </si>
  <si>
    <t>ROSALBA GOMEZ FERNANDEZ</t>
  </si>
  <si>
    <t>EJECUTIVO</t>
  </si>
  <si>
    <t>248-2016</t>
  </si>
  <si>
    <t xml:space="preserve">Solicita El apgo total de salarios y prestaciones debidamente indexados desde el 01 de octubre de 2015 al 16 de abril de 2016 como consecuencia de la decla de insubsitencia en la CB </t>
  </si>
  <si>
    <t>CARLOS ARIEL SANCHEZ TORRES</t>
  </si>
  <si>
    <t>REC EXTRAORDINARIO  DE REVISIÓN</t>
  </si>
  <si>
    <t>3951 -2019</t>
  </si>
  <si>
    <t>Solicita nulidad de sentencia 2 instancia proferida por C EDO eL 21-11-2018</t>
  </si>
  <si>
    <t>Ximena Juana Francisca Lozano Beltran</t>
  </si>
  <si>
    <t xml:space="preserve">REPARACION  DIRECTA </t>
  </si>
  <si>
    <t>1267-2015</t>
  </si>
  <si>
    <t>Solicita el pago de los perjuicios por la omision en el reconocimiento de salarios y prestaciones dejados de  percibir por parte de l SDH desde el 2014 cuando fue suspendida por orden de la CB conforme al ppio de verdad sabida y buena fe guardada</t>
  </si>
  <si>
    <t xml:space="preserve">PRESENTACION DE ALEGATOS </t>
  </si>
  <si>
    <t>ETB</t>
  </si>
  <si>
    <t xml:space="preserve">CONTRALORIA DE BOGOTA </t>
  </si>
  <si>
    <t>151-2017</t>
  </si>
  <si>
    <t>Se pretende la condena a la CB por los servicios prestados por fuera del contrato 047 de 2013, de telecomuniaciones , por el periodo emntre 01 al 12 de marzo de 2015</t>
  </si>
  <si>
    <t>Claudia Patricia Leguia Pachon</t>
  </si>
  <si>
    <t xml:space="preserve">pretende se declare patrimonilmente responsable a la CB al expedir multiplicidad de providencias relacionadas con imputación o archivo de fallos con  o sin RF de diferentes grados de consulta por ser violatorias  del debido proceso por defecto factivco y por operar la caducidad y prescripcion </t>
  </si>
  <si>
    <t>NOTIFICACION POR CORREO</t>
  </si>
  <si>
    <t xml:space="preserve">Contraloría de Bogotá </t>
  </si>
  <si>
    <t>REPETICIÓN</t>
  </si>
  <si>
    <t>JOSE OVIDIO CLAROS POLANCO</t>
  </si>
  <si>
    <t>423-2006</t>
  </si>
  <si>
    <t>Pretende el resarcimiento del daño causado a la entidad por haber expedido los actos administrativos que fueron anulados en lo Contencioso Adminsitrativo, ordenando cancelar los perjuicios causados</t>
  </si>
  <si>
    <t>Fallo desfavorable- Niega</t>
  </si>
  <si>
    <t>OVIDIO CLAROS</t>
  </si>
  <si>
    <t>163-2010</t>
  </si>
  <si>
    <t>Se incia accion de repetición por la condena sufrida por la CB en el proceso N° 1999-5798 de Martha Celmira Sanchez</t>
  </si>
  <si>
    <t>Fallo desfavorable - Niegan</t>
  </si>
  <si>
    <t>Roldan Lopez Oscar Orlando</t>
  </si>
  <si>
    <t>ACCION POPULAR</t>
  </si>
  <si>
    <t>Alcaldia Mayor- Vigila Contraloria Bogota</t>
  </si>
  <si>
    <t>2488-2003</t>
  </si>
  <si>
    <t>Solicita protección al derecho colectivo de la defensa d los consumidores y usuarios de transmilenio.Se entregó a Lucy Mecón para su vigilancia. Posteriormente a Maria Helena Torres el 26-03-2012.</t>
  </si>
  <si>
    <t>Fallo Desfavorable.Protege Derecho  Colectivo.</t>
  </si>
  <si>
    <t xml:space="preserve">AUTO DE CUMPLASE </t>
  </si>
  <si>
    <t xml:space="preserve"> Luis Orlando Delgadillo Ayala y otra</t>
  </si>
  <si>
    <t>Alcaldia Mayor y otros vinculan CONTRALORIA DE BOGOTA</t>
  </si>
  <si>
    <t>80-2009</t>
  </si>
  <si>
    <t>Solicita  declare que la Alcaldía Mayor-Secretaría no otorge permiso de vertimiento ni concesión, uso de agua, explotación de pozos profundos a la Asoc. Vecinos Sn Simón y urbanizadoras constructoras y que  construyan infraestructura  acuedu y alcantarill</t>
  </si>
  <si>
    <t>Favorable- Desvincula CB</t>
  </si>
  <si>
    <t>U.Adva Espec d Rehabilitación y Mantenimiento Vial</t>
  </si>
  <si>
    <t>42-2015</t>
  </si>
  <si>
    <t>Se inicia x violacióndrs colectivos d la moralida adva y patrimonio público x celebración cto d ciencia y tecnología #638-013 con la Soc. GREEN  PATCHER COL. SAS cuyo objeto es aplicar tecnología d parcheo x inyección a presión neumatica para tapar huecos</t>
  </si>
  <si>
    <t>Fallo desfavorable, Niega pretensiones.</t>
  </si>
  <si>
    <t>Magdalena Baron  y otros</t>
  </si>
  <si>
    <t>SD Planeación y otros c CONTRALORIA VINCULADO</t>
  </si>
  <si>
    <t>2355-2015</t>
  </si>
  <si>
    <t>Consideran vulnerando drs colectivos al goce d un ambiente sano,existencia equilibrio ecologico xq concedió licencia d construcción a la Universidad Externado d Colombia, el cual se encuentra dentro d reserva forestal conforme a la Res. 76/77</t>
  </si>
  <si>
    <t>Quintero Oscar Domingo</t>
  </si>
  <si>
    <t>Alcaldia Mayor, Concejo,CB, Personeria y otros</t>
  </si>
  <si>
    <t>50-2017</t>
  </si>
  <si>
    <t>Violación a los drs colectivos, patrimonio público, moralildad adva x cuanto los servidores públicos del D.C.,están recibiendo factores salariales y prestacionales x encima del tope máximo legal, con fundamento en actos advos expedidos x Concejo y Alcalde</t>
  </si>
  <si>
    <t>Fallo favorable. Niega.</t>
  </si>
  <si>
    <t>Conjunto Residencial Atavanza Unidad 1 y otros</t>
  </si>
  <si>
    <t>Contraloría de Bogotá vinculada</t>
  </si>
  <si>
    <t>509-2018</t>
  </si>
  <si>
    <t>Se solicita la proteccion de los derechos colectivos a la moralidad administrativa, defensa de los bienes publicos, defensa del patrimonio público entre otros, al considerar que el contrato IDU 1341 de 2017, para la constrccion de un puente peatonal.</t>
  </si>
  <si>
    <t xml:space="preserve">PRESENTACION ALEGATOS </t>
  </si>
  <si>
    <t>Andres Felipe Carrillo</t>
  </si>
  <si>
    <t>17-2019</t>
  </si>
  <si>
    <t>Solicita medida cautelar consistente en la suspension inmediata del proceso licitatorio que adelanta el Distrito respecto de la construccion de la  troncal de transmilenio de cra 7.</t>
  </si>
  <si>
    <t>AUTO DECRETA PRUEBAS</t>
  </si>
  <si>
    <t>Luis Javier Martinez Bermeo</t>
  </si>
  <si>
    <t xml:space="preserve">TUTELAS </t>
  </si>
  <si>
    <t>22-2019</t>
  </si>
  <si>
    <t>Accionante considera vulnerado su derecho de petición de mínimo vital del trabajo y otros por reubicación sector de Villa Alsacia, donde se construirá la vía Tintal Alsacia</t>
  </si>
  <si>
    <t>Favorable- NIEGA</t>
  </si>
  <si>
    <t>Whitman Dario Hernández Deza</t>
  </si>
  <si>
    <t>193-2019</t>
  </si>
  <si>
    <t>Se protejan sus derechos fundamentales al debido proceso y defensa dentro del proceso de responsabilidad fiscal adelantado en su contra</t>
  </si>
  <si>
    <t>Favorable - Improcedente - Hecho superado</t>
  </si>
  <si>
    <t>Fundación centro para el dllo para vivienda social</t>
  </si>
  <si>
    <t>195-2019</t>
  </si>
  <si>
    <t>Solicita se amparen sus derechos constitucionles a la pronta resolución, recta administración de justicia, propiedad priva, libre autodeterminación y disposición, vivienda digna y supremacía constitucional, vulnerados por el señor Marino Bravo y apoderado</t>
  </si>
  <si>
    <t>CONTESTACION DE LA TUTELA</t>
  </si>
  <si>
    <t>Luis Fernando Acevedo Peñaloza</t>
  </si>
  <si>
    <t>208-2019</t>
  </si>
  <si>
    <t>Solicita se proteja su derecho fundamental al derecho de petición vulnerado por la actitud omisiva de la Secretaria Distrital de Planeación de Bogotá.</t>
  </si>
  <si>
    <t>Favorble - Hecho superado</t>
  </si>
  <si>
    <t xml:space="preserve">NOTIFICACION DEL FALLO </t>
  </si>
  <si>
    <t>JOSE ANTONIO GONZALEZ   WALTERO</t>
  </si>
  <si>
    <t>377-2019</t>
  </si>
  <si>
    <t>Solicita que coplensiones , realice las respectivas reconstrucciones de hsitorias laborales, así como su corrección al manifestar que laboró en bco popular y en CB para año 1988</t>
  </si>
  <si>
    <t>Favorable- Desvincula</t>
  </si>
  <si>
    <t>NIDIA ALEXANDRA PARADA SANTA</t>
  </si>
  <si>
    <t>741-2019</t>
  </si>
  <si>
    <t>Solicita que sse le de respuesta completa ald erechod e peticion radica el 26 03-2019 ante el SENA</t>
  </si>
  <si>
    <t>FAVORABLE- desvincula</t>
  </si>
  <si>
    <t>757-2019</t>
  </si>
  <si>
    <t>solicita se le de rspuesta de fondo al derecho d epeticion con rad 2483173 del 10-09-2019, el cual fue radiado ante ENEL- CODENSA</t>
  </si>
  <si>
    <t>FAVORBLE- DESVINCULA</t>
  </si>
  <si>
    <t>CLARA INES ACOSTA RAMIREZ</t>
  </si>
  <si>
    <t>1517-2019</t>
  </si>
  <si>
    <t>Solicita se amparen derechos a vivienda digan y minimo vital ordenandoa  caja vovonda popular que finalice el prcoeso de reasentamiento de su grupo familiar</t>
  </si>
  <si>
    <t>Favorable- Improcedente</t>
  </si>
  <si>
    <t>IMPUGNACION TUTELA</t>
  </si>
  <si>
    <t>Blanca Chiguazuque</t>
  </si>
  <si>
    <t>1614-2019</t>
  </si>
  <si>
    <t>Solicita se amparen sus derechos constitucionales</t>
  </si>
  <si>
    <t>Yasmín Milena Monroy Martínez</t>
  </si>
  <si>
    <t>2135-2019</t>
  </si>
  <si>
    <t>Solicita el amparo de los derechos a la estabilidad laboral, debido proceso y trabajo, vulnerados con ocasión de la declaratoria de insubsistencia en el cargo de Profesional Universitario 219-03 de la Contraloría de Bogotá.</t>
  </si>
  <si>
    <t>Desfavorable- Concede</t>
  </si>
  <si>
    <t>AUTO CONCEDE IMPUGNACION</t>
  </si>
  <si>
    <t>MARTHA CRISTINA CUELLAR LOPEZ</t>
  </si>
  <si>
    <t>2483-2019</t>
  </si>
  <si>
    <t>Solciita proteccion a derechos fundamentales al debido proeso- trabajo y defensa presuntamente vulnerados con ocasión de la expedicion de la RR 2230 de sep 2019.</t>
  </si>
  <si>
    <t>CONTESTACION TUTELA DSPS DE NULIDAD</t>
  </si>
  <si>
    <t>JULIO CESAR GUERRA TULENA</t>
  </si>
  <si>
    <t>0007-2020</t>
  </si>
  <si>
    <t>Accionante solicita levanmtamiento medida cautelar , sobre cta ahorros de pensionado decretada dentro proceso de responsabilidad fiscal de la Contraloria  General</t>
  </si>
  <si>
    <t xml:space="preserve">CONTESTACION TUTELA </t>
  </si>
  <si>
    <t>MARTHA ZULUAGA PUERTA</t>
  </si>
  <si>
    <t>020-2020</t>
  </si>
  <si>
    <t>Proteccion al derecho fundamental de peticion, solicitando dar respuesta a reclamación adminstrativa</t>
  </si>
  <si>
    <t>Favorable- Niega</t>
  </si>
  <si>
    <t>DORA ISABEL ADAMES SARMIENTO</t>
  </si>
  <si>
    <t>021-2020</t>
  </si>
  <si>
    <t>Solicita se tutele el derecho al debido proceso, y en consecuencia el principio al non bis in idem , teniendo en cuenta que ya cursa proceso de respo fiscal en contraloria de bogota y alcaldia tuinjuelito no puede equerirla por mismos hechos del proceso</t>
  </si>
  <si>
    <t>JAQUELINE CAMPOS RINCON</t>
  </si>
  <si>
    <t>054-2020</t>
  </si>
  <si>
    <t>Tutelar el derecho fundamental al debido proceso, en coexidad al d igualdad, merito y oportunidad apra accesoa empleo opúblicoy ordenar a las entidades accionadas se relicen nomb en periodo prueba conv 740,741</t>
  </si>
  <si>
    <t>CONTESTACION TUTELA</t>
  </si>
  <si>
    <t xml:space="preserve">Peticiones de asuntos varios donde se destacan solicitud de informacion ejercicio del controla fiscal </t>
  </si>
  <si>
    <t>Cobertura en la vigilancia y control a la gestión fiscal del D.C.</t>
  </si>
  <si>
    <t>Medir la cobertura del control fiscal en los sujetos de control y particulares que manejan fondos o bienes del Distrito Capital.</t>
  </si>
  <si>
    <t>No. sujetos de control auditados mediante cualquier modalidad de auditoria en la vigencia *100/Total de sujetos de control de la CB asignados en la resolución vigente.</t>
  </si>
  <si>
    <t>95.0</t>
  </si>
  <si>
    <t>100.00%</t>
  </si>
  <si>
    <t>Se auditaron 95 sujetos de control de los 95 asignados mediante resolución reglamentaria 023 de 2019, lo cual arroja un cumplimiento del 100% a 31 de diciembre de 2019. La Dirección de Reacción Inmediata no tiene sujetos asignados, pero realizó 1 visita fiscal al IDU.</t>
  </si>
  <si>
    <t xml:space="preserve">N/A </t>
  </si>
  <si>
    <t>Cumplimiento en el traslado de hallazgos fiscales</t>
  </si>
  <si>
    <t>Medir el nivel de cumplimiento en el traslado de hallazgos fiscales a la DRFJC generados durante la vigencia del PAD</t>
  </si>
  <si>
    <t>No. Hallazgos fiscales determinados en la vigencia trasladados a la Dirección de RFJC en los términos establecidos en los procedimientos * 100 / No. Hallazgos fiscales registrados en informes finales de auditoría comunicados en la vigencia.</t>
  </si>
  <si>
    <t>417.0</t>
  </si>
  <si>
    <t>422.0</t>
  </si>
  <si>
    <t>98.82%</t>
  </si>
  <si>
    <t>Con corte a 31 de diciembre de 2019, se dio traslado a la Dirección de Responsabilidad Fiscal a 417 hallazgos de 422, resultantes de las auditorias terminadas, lo cual arrojó un resultado satisfactorio del 98.82%. Los 5 hallazgos restantes corresponden a la Dirección de Hábitat y Ambiente.</t>
  </si>
  <si>
    <t>Oportunidad en el tramite de las Indagaciones Preliminares Terminadas</t>
  </si>
  <si>
    <t>Medir el tiempo que se utiliza para el trámite de la Indagación Preliminar.</t>
  </si>
  <si>
    <t>Sumatoria (Fecha de terminación de la IP - Fecha de apertura de la IP) / N° de Indagaciones Preliminares terminadas en la vigencia</t>
  </si>
  <si>
    <t>2275.0</t>
  </si>
  <si>
    <t>17.0</t>
  </si>
  <si>
    <t>Las indagaciones preliminares terminadas por las Direcciones de Reacción Inmediata (1433/11=130), Salud (483/4=121), Movilidad (180/1=180) y Servicios Públicos (179/1=1) se realzaron bajo los términos establecidos por ley. En cuanto a los días utilizados para el trámite de las mismas, arrojó un promedio de 134 días, lo que originó un resultado satisfactorio.</t>
  </si>
  <si>
    <t>Cumplimiento en la ejecución del Plan de Auditoria Distrital 2019.</t>
  </si>
  <si>
    <t>Medir el grado de cumplimiento de las auditorías programadas en el Plan de auditoría Distrital 2019.</t>
  </si>
  <si>
    <t>No. de auditorías terminadas en desarrollo del PAD 2019 * 100 / No. de actuaciones programadas en el PAD 2019.</t>
  </si>
  <si>
    <t>238.0</t>
  </si>
  <si>
    <t>A 31 de diciembre se realizaron 238 actuaciones de control fiscal de las 238 programadas para ejecutar en el PAD 2019. Lo cual arrojó un resultado satisfactorio.</t>
  </si>
  <si>
    <t>Nivel de avance en el desarrollo de la fase de implementación de una propuesta de metodología en el uso del big data.</t>
  </si>
  <si>
    <t>Medir el nivel de avance en las actividades programadas en un plan de trabajo establecido para el desarrollo de la fase de implementación de una propuesta de metodología en el uso del big data.</t>
  </si>
  <si>
    <t>No. de actividades ejecutadas *100/ No. de actividades programadas en el plan de trabajo para el desarrollo de la fase de implementación de una propuesta de metodología en el uso del big data.</t>
  </si>
  <si>
    <t>9.00%</t>
  </si>
  <si>
    <t>10.00%</t>
  </si>
  <si>
    <t>90.00%</t>
  </si>
  <si>
    <t>Se realizaron 9 de las 10 actividades previstas para la implementación de una propuesta de metodología en el uso del Big data que permite fortalecer el proceso auditor para la vigilancia y control a la gestión fiscal; reflejando un cumplimiento del 90% ubicando el indicador en rango satisfactorio. Las actividades realizadas fueron: 1.Actualización en la formulación proyecto de inversión no. 1195, Fortalecimiento del sistema integrado de gestión y de la capacidad institucional, en la meta 8 Desarrollar y Ejecutar Estrategia BIG DATA en el ejercicio del Control Fiscal. 2. Conformación equipo de trabajo. 3. Mesas de trabajo con proveedores de soluciones informáticas para el análisis de datos. 4. Reuniones con Directores, subdirectores, asesores y gerentes de las diferentes sectoriales para socializar el objetivo de estrategia de BIG DATA. 5. Capacitación sobre conceptos de análisis de Datos – Big Data. 6. Elaboración de la necesidad de una Solución/herramienta de análisis de datos con los requisitos generales, la cual fue presentada a la Dirección de Tecnologías de la información y las Comunicaciones. 7. Acompañamiento a las propuestas recibidas de los proveedores para la adquisición de la Solución/herramienta de análisis de datos por parte de la dirección de TIC. 8. Investigación y levantamiento de información de las soluciones informáticas que tienen los diferentes sujetos de control y su finalidad. 9. Depuración, consolidación, organización, cruce información para la información reportada por la sectorial de educación, sectorial de Integración Social, Sectorial de Movilidad y Sectorial de Salud.</t>
  </si>
  <si>
    <t>Grado de cumplimiento en la emisión de boletines y alertas generadas por la Subdirección de Análisis Estadísticas e Indicadores</t>
  </si>
  <si>
    <t>Medir el grado de emisión de boletines y alertas que sirvan de soporte técnico y apoyo al ejercicio del control fiscal.</t>
  </si>
  <si>
    <t>N° de boletines y alertas entregadas * 100 /N° de boletines y alertas programadas en la vigencia.</t>
  </si>
  <si>
    <t>18.0</t>
  </si>
  <si>
    <t>Se realizaron Doce (12) Alertas de Contratación, Presupuesto y Proyectos, mensuales y seis (6) Boletines, bimestrales. Alertas y Boletines para cada una de las 14 Sectoriales, con cada uno de los sujetos de vigilancia y control (96) del sector respectivo. Informes (18) enviados por correo institucional a la Alta Dirección y publicados en la Intranet de la Contraloría de Bogotá.</t>
  </si>
  <si>
    <t>Cumplimiento de las actividades de las fases de planeación, ejecución e informe de la Auditoría de Desempeño de la preparación para la implementación de Objetivo de Desarrollo Sostenible - ODS 1 - "Fin de la Pobreza" en el Distrito Capital, de acuerdo a lo establecido en las Normas Internacionales de las Entidades Fiscalizadoras Superiores (ISSAI).</t>
  </si>
  <si>
    <t>Establecer el cumplimiento de las actividades de las fases de planeación, ejecución e informe de la Auditoria de Desempeño de la preparación para la implementación de Objetivo de Desarrollo Sostenible - ODS 1 - "Fin de la Pobreza" en el Distrito Capital, de acuerdo a lo establecido en las Normas Internacionales de las Entidades Fiscalizadoras Superiores (ISSAI).</t>
  </si>
  <si>
    <t>No. De actividades ejecutadas de las fases de planeación, ejecución e informe de la Auditoría de Desempeño de la preparación para la implementación de los Objetivos de Desarrollo Sostenible con énfasis en el ODS-1 "Fin de la Pobreza", en el Distrito Capital, de acuerdo a lo establecido en el cronograma del Plan de Trabajo elaborado y aprobado * 100 / No. de actividades programadas de las fases de planeación, ejecución e informe de la Auditoría de Desempeño de la preparación para la implementación de los Objetivos de Desarrollo Sostenible con énfasis en el ODS-1 "Fin de la Pobreza", en el Distrito Capital, de acuerdo a lo establecido en el cronograma del Plan de Trabajo elaborado y aprobado.</t>
  </si>
  <si>
    <t>26.0</t>
  </si>
  <si>
    <t>Se culminaron con éxito las actividades programadas, visualizadas en el informe final de auditoría, cierre y oficialización del mismo al interior de la Contraloría de Bogotá D.C. Sumado a lo anterior se cumplió con la presentación del Plan de Mejoramiento por parte de la Secretaría Distrital de Planeación, entidad a cargo de la consolidación de las acciones correctivas de los hallazgos evidenciados en las entidades evaluadas en la presente auditoría.</t>
  </si>
  <si>
    <t>Cumplimiento de las actividades de las fases de planeación e inicio de la fase de ejecución de la Auditoría de Desempeño "Relevamiento y evaluación de políticas implementadas con la finalidad de dar cumplimiento al ODS 1 desde la perspectiva de género (ODS 5)" en el Distrito Capital, en el marco de la auditoría coordinada por EFSUR y liderada por la EFS de Argentina.</t>
  </si>
  <si>
    <t>Establecer el cumplimiento de las actividades de fases de planeación e inicio de la fase de ejecución de la Auditoría de Desempeño "Relevamiento y evaluación de políticas implementadas con la finalidad de dar cumplimiento al ODS 1 desde la perspectiva de género (ODS 5)" en el Distrito Capital, en el marco de la auditoría coordinada orientada por EFSUR y liderada por la EFS Argentina.</t>
  </si>
  <si>
    <t>No. de actividades ejecutadas en la fase de planeación e inicio de la fase de ejecución de la Auditoría de Desempeño "Relevamiento y evaluación de políticas implementadas con la finalidad de dar cumplimiento al ODS 1 desde la perspectiva de género (ODS 5)" en el Distrito Capital, en el marco de la auditoría coordinada orientada por EFSUR y liderada por la EFS Argentina * 100 / No. de actividades programadas para las fases de planeación e inicio de la fase de ejecución de auditoría de Desempeño "Relevamiento y evaluación de políticas implementadas con la finalidad de dar cumplimiento al ODS 1 desde la perspectiva de género (ODS 5)" en el Distrito Capital, en el marco de la auditoría coordinada orientada por EFSUR y liderada por la EFS Argentina.</t>
  </si>
  <si>
    <t>7.00%</t>
  </si>
  <si>
    <t>Estudio de HF e IP - DRFJC</t>
  </si>
  <si>
    <t>Conocer el resultado del estudio realizado a los HF e IP por parte de la DRFJC</t>
  </si>
  <si>
    <t>Cantidad de memorandos enviados para aperturar PRF más memorandos de devolución de hallazgos e indagaciones preliminares, cualquiera sea su vigencia * 100 / Inventario total de hallazgos fiscales e indagaciones preliminares radicados con anterioridad al 30 de noviembre de 2019, cualquiera sea su vigencia.</t>
  </si>
  <si>
    <t>467.0</t>
  </si>
  <si>
    <t>525.0</t>
  </si>
  <si>
    <t>88.95%</t>
  </si>
  <si>
    <t>Se modifica la meta para la versión 5.0 de Plan de Acción. En el acumulado del año se obtuvo un porcentaje del 88.95%, ubicándose en rango Satisfactorio. Numerador: 467 memorandos tramitando HF y/o IP: 341 fueron a la SPR con HF y/o IP para apertura de PRF (329 por 1ra vez, 9 por 2da vez y 3 por 3ra vez) y 126 a las Sectoriales (83 por 1ra vez, 19 por 2da vez, 19 por 3ra vez y 5 por 4ta vez). Denominador 525 memorandos de HF y/o IP recibidos asi: (439 por 1ra vez, 58 por 2da vez, 18 por 3ra vez y 10 por 4ta vez).</t>
  </si>
  <si>
    <t>Estudio de HF e IP - SPRF</t>
  </si>
  <si>
    <t>Conocer el resultado del estudio realizado a los HF e IP por parte de la SPRF</t>
  </si>
  <si>
    <t>Cantidad de autos de apertura o autos de apertura e imputación del PRF más el número de memorandos de devolución de hallazgos e indagaciones preliminares, cualquiera sea su vigencia * 100 / Inventario total de hallazgos fiscales e indagaciones preliminares radicados con anterioridad al 30 de noviembre de 2019, cualquiera sea su vigencia</t>
  </si>
  <si>
    <t>302.0</t>
  </si>
  <si>
    <t>311.0</t>
  </si>
  <si>
    <t>97.11%</t>
  </si>
  <si>
    <t>Se modifica la meta para la versión 5.0 de Plan de Acción. En el acumulado anual se evidencia un porcentaje de 97,11%, se cumplió con la meta programada, ubicándose en rango Satisfactorio. Numerador: 302 de los memorandos tramitando HF y/o IP: (276 autos de apertura y 26 memorandos de devolución). Denominador 311 memorandos de HF y/o IP recibidos, de los cuales 9 se encuentran en estudio. Para el cuarto trimestre: los autos de apertura PRF fueron 84 y memorandos de devolución 2, en estudio hay 9 HF y/o IP. Lo anterior evidencia en la estabilidad del recurso humano contratado para la Subdirección.</t>
  </si>
  <si>
    <t>Decisiones ejecutoriadas en PRF activos 2014</t>
  </si>
  <si>
    <t>Evitar la prescripción de los PRF 2014</t>
  </si>
  <si>
    <t>N° PRF 2014 con decisión ejecutoriada (Archivo, Cesación por Pago, Fallos Con y Fallo Sin) - N° PRF 2014 Prescritos * 100/183 PRF Activos 2014</t>
  </si>
  <si>
    <t>137.00%</t>
  </si>
  <si>
    <t>183.00%</t>
  </si>
  <si>
    <t>74.86%</t>
  </si>
  <si>
    <t>Se modifica la meta para la versión 5.0 de Plan de Acción. El cumplimiento acumulado para el año fue del 74,86%, ubicándose en rango Satisfactorio. Numerador: queda en 137 decisiones ejecutoriadas en PRF de la vigencia 2014 (Donde se profirieron 173 decisiones ejecutoriadas menos 36 en las cuales se decretó el fenómeno jurídico de la prescripción), denominador: 183 procesos que se encontraban activos vigencia 2014. Resultados de la Gestión discriminado para el cuarto trimestre: 19 Decisiones de fondo ejecutoriadas, 6 PRF con prescripción.</t>
  </si>
  <si>
    <t>Decisiones PRF</t>
  </si>
  <si>
    <t>Evitar la inactividad procesal</t>
  </si>
  <si>
    <t>N° Decisiones Proferidas en los PRF (Imputaciones,Archivo, Cesación por Pago, Fallos con y Fallos Sin) *100/ 620 Decisiones Programadas.</t>
  </si>
  <si>
    <t>656.0</t>
  </si>
  <si>
    <t>620.0</t>
  </si>
  <si>
    <t>105.81%</t>
  </si>
  <si>
    <t>El indicador fue modificado respecto al numerador, en la cantidad de decisiones proferidas. El cumplimiento acumulado para vigencia 2019 fue del 105,8% ubicándose en un rango Satisfactorio. Numerador 656 decisiones proferidas en los PRF (101 imputaciones, de las cuales 14, corresponden a los autos de apertura e imputación de los procesos de responsabilidad fiscal a través del procedimiento verbal; 498 archivos, 34 fallos con responsabilidad fiscal y 23 fallos sin responsabilidad fiscal), numerador: 620 programadas para la vigencia 2019. Discriminado el cuarto trimestre: Se profirieron 153 decisiones en PRF (26 imputaciones, 109 archivos, 13 fallos con responsabilidad fiscal y 5 fallos sin responsabilidad fiscal).</t>
  </si>
  <si>
    <t>Recaudo PJC</t>
  </si>
  <si>
    <t>Medir la efectividad del recaudo en los PJC</t>
  </si>
  <si>
    <t>Cuantía Recaudada * 100/ Cuantía Proyectada a Recaudar ($2.190.000.000)</t>
  </si>
  <si>
    <t>$2,198,864,722.00</t>
  </si>
  <si>
    <t>$2,190,000,000.00</t>
  </si>
  <si>
    <t>100.40%</t>
  </si>
  <si>
    <t>Se modificó el denominador de la fórmula del indicador para la versión 5.0 del Plan de Acción. En el acumulado anual se evidencia un porcentaje de 101%, cumpliéndose con la meta programada, ubicándose en rango Satisfactorio. Numerador: Recaudo de $2.198.864.722,00. Denominador: $2,190,000,000.00. En el 4to trimestre se recaudó la suma de $481.789.983,55.</t>
  </si>
  <si>
    <t>Orden de Traslado y Endoso de Títulos Valores</t>
  </si>
  <si>
    <t>Medir la ordenación de los títulos y consignaciones recibidos en los PJC</t>
  </si>
  <si>
    <t>N° de Títulos y Consignaciones Ordenados trasladar y Endosar a las Entidades Afectadas * 100/ N° Títulos o Consignaciones Recibidos en el Proceso Coactivo</t>
  </si>
  <si>
    <t>128.0</t>
  </si>
  <si>
    <t>El cumplimiento acumulado para el año fue del 100%, ubicándose en rango Satisfactorio. Numerador: 128 productos (70 endoso de títulos de depósitos agrarios y 58 transferencias a las entidades beneficiarias) Denominador: 128 procesos ingresados a la vigencia con titulo ejecutivo. En el cuarto trimestre se ordenó el endoso de 26 títulos de depósitos agrario y se han trasferido 6 con destino a las diferentes entidades beneficiarias. El indicador se mantiene estable por el seguimiento permanente que se realiza a los procesos.</t>
  </si>
  <si>
    <t>Grados de Consulta y Recursos de Apelación de los PRF</t>
  </si>
  <si>
    <t>Resolver todos los Grados de Consulta y Recursos de Apelación de los PRF</t>
  </si>
  <si>
    <t>Nº de Consultas y Recursos Resueltos * 100/Nº de Consultas y Recursos recibidos 1 mes antes</t>
  </si>
  <si>
    <t>607.0</t>
  </si>
  <si>
    <t>El cumplimiento acumulado para el año fue del 100%, ubicándose en rango Satisfactorio. Numerador: Se profirieron 607 decisiones (569 en grados de consulta y 38 en recursos) resueltos así: 390 confirmandos, 196 revocados, 10 devueltos, 4 mixtos, 4 Con Fallo sin responsabilidad fiscal y 3 nulidades. Denominador 607 PRF recibidos para resolver en grados de consulta y recursos. En en el trimestre se resolvieron 148 (142 en grados de consulta y 6 en recursos). Se observa un comportamiento estable, lo que demuestra el trabajo del recurso humano de la DRFJC</t>
  </si>
  <si>
    <t>Cumplimiento en la socialización de la metodología para la evaluación de la política pública distrital</t>
  </si>
  <si>
    <t>Medir la cobertura en la socialización de la Metodología para la evaluación de la política pública distrital</t>
  </si>
  <si>
    <t>Direcciones sectoriales de Fiscalización a las que se socializó la Metodología * 100 / Total de Direcciones Sectoriales de Fiscalización de la CB</t>
  </si>
  <si>
    <t>14.0</t>
  </si>
  <si>
    <t>El resultado de esta actividad es SATISFACTORIO. Se convocó a todas a todas las direcciones Sectoriales de Fiscalización Memorando 3-2019-36849 del 6/12/2019, para la socialización de la Guía para la evaluación de la política pública distrital, actividad que se llevó a cabo el 16 de diciembre de 2016.</t>
  </si>
  <si>
    <t>Nivel de Cumplimiento en la capacitación de Cuenta Ambiental</t>
  </si>
  <si>
    <t>Medir el cumplimiento de la capacitación en Cuenta Ambiental a los Auditores y Entes de Control</t>
  </si>
  <si>
    <t>Número de capacitaciones realizadas *100/Total de capacitaciones programadas (2)</t>
  </si>
  <si>
    <t>Esta actividad se cumplió en el primer semestre. Se brindó capacitación tanto a las entidades que rinde la cuenta Ambiental, como a los auditores de las empresas de economía mixtas, dicha capacitación se realizó en cuatro (4) jornadas cada una de cuatro horas, así: Enero 29 de 8 am a 12m. ( PAL- Administración) Enero 29 de 2 am a 5 pm (PACA- administración Central) Enero 31 de 8 am a 12m. (Auditores entidades del PACA) Enero 31 de 2 am a 5 pm ( Auditores de Entidades PAL). Con relación a la meta programada el resultado fue del 100% ubicándose en rango (Satisfactorio). Sgto. Junio/2019. A la fecha, la Subdirección de Evaluación de Política Pública</t>
  </si>
  <si>
    <t>Nivel de Cumplimiento en la elaboración de la Revista "Bogotá Económica"</t>
  </si>
  <si>
    <t>Medir el cumplimiento en la elaboración de la revista "Bogotá Económica"</t>
  </si>
  <si>
    <t>Revista elaborada.SI=100 NO=0</t>
  </si>
  <si>
    <t>El resultado de esta actividad es SATISFACTORIO. La revista Bogotá Económica No.17, trató el tema Calidad del Aire en Bogotá D.C., y se encuentra publicada en la página Web de la Contraloría de Bogotá para su consulta.</t>
  </si>
  <si>
    <t>Cumplimiento en la ejecución del Plan Anual de Estudios PAE 2019</t>
  </si>
  <si>
    <t>Medir el grado de avance y cumplimiento en la elaboración de los informes, estudios y pronunciamientos programados en el PAE por el PEEPP.</t>
  </si>
  <si>
    <t>No. De Informes, estudios y pronunciamientos comunicados al Cliente * 100 / Total de informes, estudios y pronunciameintos programados en el PAE 2019</t>
  </si>
  <si>
    <t>27.0</t>
  </si>
  <si>
    <t>El resultado de esta actividad es SATISFACTORIO. La programación del PAE 2019 se cumplió en su totalidad. Se comunicó a la Ciudadanía y al Concejo de la Ciudad 14 informes obligatorios, 11 estudios estructurales y 2 pronunciamientos, sobre las finanzas del Distrito, aspectos ambientales, sociales y económicos.</t>
  </si>
  <si>
    <t>Tasa de retorno del control fiscal</t>
  </si>
  <si>
    <t>Medir la tasa de retorno del ejercicio de vigilancia fiscal generada por los procesos misionales de la entidad.</t>
  </si>
  <si>
    <t>Valor de los beneficios generados en la vigencia por los procesos misionales / Valor del presupuesto ejecutado de la Contraloría de Bogotá, D.C. en la vigencia.</t>
  </si>
  <si>
    <t>$9,559,086,581,337.37</t>
  </si>
  <si>
    <t>$165,108,880,542.00</t>
  </si>
  <si>
    <t>$57.9</t>
  </si>
  <si>
    <t>Al comparar el valor de los beneficios obtenidos a diciembre 31, en cuantía de $9.559.086.581.333,37 frente a los recursos presupuestales ejecutados en el mismo período por la Contraloría de Bogotá D.C., por valor de $165.108.880.542 se obtuvo una tasa de retorno de $57,90, derivados en desarrollo de los Procesos de Vigilancia y Control a la Gestión Fiscal y el de Responsabilidad Fiscal y Jurisdicción Coactiva.</t>
  </si>
  <si>
    <t>Nivel de cumplimiento en la emisión del Boletín Concejo &amp; Control</t>
  </si>
  <si>
    <t>Medir el cumplimiento de los boletines emitidos para Visibilizar el apoyo técnico al ejercicio del control político que la entidad le brinda al Concejo de Bogotá</t>
  </si>
  <si>
    <t>No. de Boletines entregados * 100 / Boletines programados (3)</t>
  </si>
  <si>
    <t>3.0</t>
  </si>
  <si>
    <t>Seguimiento a diciembre de 2019: El nivel de avance en la emisión del Boletín Concejo &amp; Control fue del 100%, ubicándose en rango Satisfactorio, dado que se elaboraron los tres (3) Boletines Concejo &amp; Control programados; correspondiente a las ediciones Nrs. 41, 42 y 43, las cuales detallan la gestión realizada sobre las proposiciones de invitación realizadas por el Concejo de Bogotá, el trámite de los derechos de petición y las acciones de control social adelantadas por la Entidad durante la vigencia, así: - Edición 41 febrero-marzo-abril de 2019. - Edición 42 mayo y junio de 2019. - Edición 43 julio a septiembre de 2019. Estos boletines se encuentran publicados en la página WEB de la entidad: ttp://www.contraloriabogota.gov.co/prensa/boletines/boletines-concejo-control.</t>
  </si>
  <si>
    <t>Implementación mecanismos de control social a la gestión pública.</t>
  </si>
  <si>
    <t>Medir el cumplimiento de las actividades de control social programadas.</t>
  </si>
  <si>
    <t>No. De actividades que incluyen mecanismos de control social e instrumentos de interacción a la gestión pública ejecutadas *100 / Total de actividades que incluyen mecanismos de control social e instrumentos de interacción a la gestión pública programadas (550)</t>
  </si>
  <si>
    <t>613.0</t>
  </si>
  <si>
    <t>550.0</t>
  </si>
  <si>
    <t>111.45%</t>
  </si>
  <si>
    <t>Seguimiento a diciembre de 2019: Se ejecutaron 613 acciones de diálogo de las 550 programadas así: Mesas (ciudadanas, interinstitucional, temáticas, seguimiento y otros) 196, Reunión Local de Control Social 162, Inspección a terreno 147, Elección e interacción con las Contralorías Estudiantiles 41, Divulgación de resultados de gestión del proceso auditor (control fiscal micro) y de los informes, estudios y/o pronunciamientos (control fiscal macro) 20, Audiencias Públicas 19, Acompañamiento a revisión de contratos 13, Socialización de los documentos de la planeación del Proceso Auditor 9, Redes sociales ciudadanas 5 y Rendición de Cuentas 1. Lo anterior da un cumplimiento del 111% lo que ubica el indicador en el rango de satisfactorio.</t>
  </si>
  <si>
    <t>Implementación de procesos de pedagogía social formativa e ilustrativa</t>
  </si>
  <si>
    <t>Medir el cumplimiento de las actividades pedagógicas programadas.</t>
  </si>
  <si>
    <t>No. De actividades de pedagogía social ejecutadas *100 / Total de actividades de pedagogía social programadas (170)</t>
  </si>
  <si>
    <t>179.0</t>
  </si>
  <si>
    <t>170.0</t>
  </si>
  <si>
    <t>105.29%</t>
  </si>
  <si>
    <t>Seguimiento a diciembre de 2019: Se ejecutaron 179 acciones de formación de las 170 programadas así: Talleres 145, Foros 20, Conversatorios 8, Diplomados 2, Cursos 2 y Conferencias 2. Lo anterior da un cumplimiento del 105% lo que ubica el indicador en el rango de satisfactorio.</t>
  </si>
  <si>
    <t>Nivel de cumplimiento de campañas de comunicación.</t>
  </si>
  <si>
    <t>Verificar el cumplimiento de las campañas de comunicación.</t>
  </si>
  <si>
    <t>No. de campañas de comunicación ejecutadas *100/ No. de campañas de comunicación programadas (6).</t>
  </si>
  <si>
    <t>6.0</t>
  </si>
  <si>
    <t>Percepción de los funcionarios de la entidad frente a las campañas de comunicación</t>
  </si>
  <si>
    <t>Medir la percepción de los funcionarios sobre las campañas de comunicación de la entidad</t>
  </si>
  <si>
    <t>Encuesta de comunicación ejecutada * 100/ Encuesta de comunicación programada</t>
  </si>
  <si>
    <t>1.0</t>
  </si>
  <si>
    <t>Seguimiento a Diciembre: El indicador se cumplió en el cien por ciento, toda vez que la encuesta se realizó en el mes de noviembre por la plataforma de Google Forms, a un universo de 156 servidores de la entidad. El resultado de la encuesta arrojó que el 97% de los servidores conoce las campañas de la Oficina Asesora de Comunicaciones. El 63.6% las calificó como buenas, y el 29.9% como muy buenas. El 91.6% considera que sensibilizan a los funcionarios.</t>
  </si>
  <si>
    <t>Percepción de los periodistas sobre la gestión de la entidad durante la vigencia</t>
  </si>
  <si>
    <t>Realizar la medición de la percepción sobre la gestión que adelanta la Contraloría de Bogotá.</t>
  </si>
  <si>
    <t>Informe "Medición de percepción de los periodistas" realizado * 100 / Informe "Medición de la percepción de los periodistas" programado.</t>
  </si>
  <si>
    <t>Seguimiento diciembre: El indicador se cumplió en un cien por ciento, por cuanto el Informe "Medición de la percepción del cliente (periodistas) vigencia 2018, se realizó en el marco del Contrato 539806/2018 con la Universidad Nacional, y fue recibido mediante radicado No 1-2019-10001 del 22/04/2019. El resultado que arrojó la encuesta de otras partes interesadas- periodistas. fue del 88,89% lo que representa un nivel satisfactorio, pues de los 18 periodistas encuestados, 16 tienen percepción positiva sobre el servicio al cliente prestado por la Contraloría de Bogotá. El informe se socializó con memorando N° 3-2019-14146, proceso N° 1135419 de 09/05/2019.</t>
  </si>
  <si>
    <t>Nivel de cumplimiento en la socialización de los resultados de la gestión a través de la rendición de cuentas de la Entidad</t>
  </si>
  <si>
    <t>Medir la eficacia en la socialización de los resultados de la Rendición de Cuentas</t>
  </si>
  <si>
    <t>Número de rendiciones de cuentas socializadas*100/ Número de rendición de cuentas realizadas</t>
  </si>
  <si>
    <t>Seguimiento a Diciembre: El grado de cumplimiento del indicador fue del 100 por ciento, toda vez que la rendición de cuentas realizada en septiembre Una alianza con resultados 2018-2019 se socializó por los diferentes canales comunicacionales de la entidad.</t>
  </si>
  <si>
    <t>Nivel de cumplimiento en la representación judicial y extrajudicial de la Entidad.</t>
  </si>
  <si>
    <t>Medir el cumplimiento en la representación judicial y extrajudicial de la Entidad</t>
  </si>
  <si>
    <t>No. de actuaciones judiciales y extrajudiciales realizadas, más número de actuaciones judiciales y extrajudiciales en trámite, dentro de los términos de Ley * 100 /No. de actuaciones judiciales y extrajudiciales requeridas para la representación de la Entidad dentro de los términos de ley.</t>
  </si>
  <si>
    <t>51.0</t>
  </si>
  <si>
    <t>Durante el cuarto trimestre de 2019, se han adelantado 51 actuaciones judiciales y extrajudiciales en representación de los intereses litigiosos de la Entidad, que se clasifican así: 8 EXTRAJUDICIALES: 8 realizadas (fichas de conciliación extrajudicial presentadas ante Comité de Conciliación y audiencias PGN) y 0 actuaciones en término. 43 JUDICIALES: 35 realizadas (contestaciones de demandas y tutelas, audiencias inicial, de pruebas, de juzgamiento y penales, alegatos de conclusión, recursos, traslados e incidentes y fichas de llamamiento garantía presentadas ante el Comité de Conciliación), así mismo, 8 judiciales en término correspondientes a contestaciones de demanda y audiencias. De acuerdo con la meta propuesta se observa un cumplimiento satisfactorio ajustado a los términos de ley en la defensa de los intereses litigiosos de la Entidad.</t>
  </si>
  <si>
    <t>Nivel de cumplimiento en la asesoría escrita a dependencias y comités institucionales.</t>
  </si>
  <si>
    <t>Medir el cumplimiento en las asesorías requeridas a la Oficina Asesora Jurídica</t>
  </si>
  <si>
    <t>Número de asesorías atendidas dentro del período, más número de asesorías en trámite dentro del término legal * 100 /No. de solicitudes de asesorías recibidas dentro del período.</t>
  </si>
  <si>
    <t>71.0</t>
  </si>
  <si>
    <t>Durante el cuarto trimestre se han gestionado asesorías en 71 oportunidades, clasificadas así: 31 CONCEPTOS DE LEGALIDAD: 30 tramitados y 1 en término. 7 CONCEPTOS JURÍDICOS: 6 expedidos y 1 en término. 9 ASESORÍAS EN SEGUNDAS INSTANCIAS: 2 suspensiones de términos, 4 impedimentos, 1 recusación, 1 disciplinario y 1 sancionatorio. 24 ASESORÍAS en comités, juntas, mesas de trabajo, comisiones, etc., a cuyas reuniones asiste el Jefe de la Oficina o los profesionales asignados. De acuerdo con la meta propuesta para brindar asesoría a las dependencias y comités institucionales, se observa un cumplimiento satisfactorio y en los términos de ley.</t>
  </si>
  <si>
    <t>Nivel de Cumplimiento auditorías internas</t>
  </si>
  <si>
    <t>Medir el cumplimiento en la ejecución de las auditorías internas programadas en el PAAI de la vigencia</t>
  </si>
  <si>
    <t>Número de auditorías internas realizadas * 100 / Número Total de auditorías aprobadas para el PAAI</t>
  </si>
  <si>
    <t>16.0</t>
  </si>
  <si>
    <t>El nivel de ejecución de las auditorías internas programadas en el PAAI de la vigencia 2019 fue del 100%, con lo cual se alcanzó un cumplimiento del 100% de lo programado, en consecuencia el indicador se ubica en nivel satisfactorio; dado que se ejecutaron las 16 auditorías programadas asi: 3 en el primer trimestre, 4 en el segundo trimestre, 5 en el tercer trimestre y 4 en el cuarto trimestre. Las auditorías realizadas en este trimestre fueron: • Auditoría a la implementación del Subsistema de Gestión de Seguridad de la información-SGSI. • Auditoría al Sistema de Gestión de Seguridad y Salud en el Trabajo • Auditoria Seguimiento a Proyectos de Inversión • Auditoría a Situaciones Administrativas Este indicador modificó la meta de periodo y el denominador para la versión 4.0 del Plan de Acción.</t>
  </si>
  <si>
    <t>Nivel de cumplimiento de los planes de Mejoramiento</t>
  </si>
  <si>
    <t>Establecer el avance en la ejecución de los planes de mejoramiento de conformidad con los términos establecidos en la Circular periodicidad reporte de información.</t>
  </si>
  <si>
    <t>Número de verificaciones realizadas a los planes de mejoramiento *100 / Número total de verificaciones programadas de conformidad con los términos establecidos en la Circular vigente de periodicidad reporte de información.</t>
  </si>
  <si>
    <t>La actividad de verificaciones a los planes de mejoramiento por proceso programados en el PAAI de la vigencia 2019 fue del 100% la cual se se cumplió en el tercer trimestre del presente año. Los informes y la matriz se encuentran en http://intranet.contraloriabogota.gov.co/sistema-intregado-gestion/sci-meci</t>
  </si>
  <si>
    <t>Nivel de cumplimiento de las actividades de sensibilización del enfoque hacia la prevención</t>
  </si>
  <si>
    <t>Medir el cumplimiento de las actividades de sensibilización relacionadas con el enfoque hacia la prevención establecidas en la planeación de actividades de la Oficina de Control Interno.</t>
  </si>
  <si>
    <t>Número de actividades adelantadas de sensibilización relacionadas con el enfoque hacia la prevención *100 / Número total de actividades sobre el enfoque hacia la Prevención establecidas en la planeación de actividades de la Oficina de Control Interno</t>
  </si>
  <si>
    <t>8.0</t>
  </si>
  <si>
    <t>El nivel de avance en la ejecución de las actividades de sensibilización del enfoque hacia la prevención fue del 100%, que comparado la meta del acumulada al trimestre alcanza un cumplimiento del 100% (satisfactorio), ya que se adelantaron 8 de las 8 actividades programadas sobre sensibilización del enfoque hacia la prevención esto fue: 3 actividades en el primer trimestre, 1 en el segundo , 1 en el tercer trimestre y 2 en el cuarto trimestre; las cuales correspondieron a: o Día del autocontrol , este se efectuó el 29/11/2019, en el marco de este día se realizó un video sobre autocontrol y fue publicado a través de correo institucional y en el viedo wall; igualmente se elaboró y un protector de pantalla. o Se publicó un Tip sobre la aplicación de los controles en los procesos. o Boletín Autocontrolando V2 del 2019, publicado en intranet. en el linkhttp://intranet.contraloriabogota.gov.co/sistema-intregado-gestion/sci-meci Este indicador modificó la meta de periodo y el denominador para la versión 4.0 del Plan de Acción</t>
  </si>
  <si>
    <t>Grado de cumplimiento de las acciones del Mapa de Riesgos Institucional y por procesos</t>
  </si>
  <si>
    <t>Establecer el avance en la ejecución de las acciones formuladas en mapa de riesgos institucional a través de las verificaciones a los riesgos por procesos de conformidad con los términos establecidos en la Circular periodicidad reporte de información.</t>
  </si>
  <si>
    <t>Número de verificaciones realizadas al Mapa de Riesgos por procesos *100 / Número total de verificaciones programadas de conformidad con los términos establecidos en la Circular vigente de periodicidad reporte de información</t>
  </si>
  <si>
    <t>La actividad de verificaciones a los Mapas de Riesgo por proceso programados en el PAAI de la vigencia 2019 fue del 100%, la cual se se cumplió en el tercer trimestre del presente año. El seguimiento y los respectivos informes se encuentran en la intranet http://intranet.contraloriabogota.gov.co/sistema-intregado-gestion/sci-meci</t>
  </si>
  <si>
    <t>Cumplimiento presentación de informes a entes externos y/o de Control</t>
  </si>
  <si>
    <t>Establecer el cumplimiento en los informes reportados a entes externos y/o de Control, establecidos en la planeación de actividades de la Oficina de Control Interno.</t>
  </si>
  <si>
    <t>Número de informes establecidos por ley presentados a entes externos y/o de Control * 100 / Número total de informes establecidos</t>
  </si>
  <si>
    <t>28.0</t>
  </si>
  <si>
    <t>25.0</t>
  </si>
  <si>
    <t>112.00%</t>
  </si>
  <si>
    <t>El nivel de avance en el cumplimiento en la presentación de informes establecidos por Ley fue del 112%, que comparado con la meta acumulada del trimestre (100%) alcanza un cumplimiento del 119% (Satisfactorio) y frente a la meta anual registra un avance del 119%, ya que se presentaron 28 informes y se programaron 25 Los informes presentados fueron: 9 en el primer trimestre, 7 en el segundo, 7 en el tercero y 5 en el cuarto trimestre, estos ultimos fueron: • Tres (3) informes a la Auditoria Fiscal: Mensuales de septiembre, octubre y noviembre de 2019. • Informe de Austeridad del Gasto (tercer trimestre de 2019) • Informe Pormenorizado del Estado de Control Interno. Los tres informes adicionales correspondieron a que se presentó respuesta Consolidada al Informe Preliminar Vig.2018/ Auditoría Fiscal, Informe sobre derechos de Autor-Uso de Software y a que los informes presentados a la auditoría fiscal fueron 15 y no 14 como se habían programado</t>
  </si>
  <si>
    <t>Nivel de cumplimiento en el mantenimiento de la certificación al SGC.</t>
  </si>
  <si>
    <t>Medir el mantenimiento de la certificación al SGC.</t>
  </si>
  <si>
    <t>Se mantuvo la certificación al SGC?: SI= 100% NO = 0%</t>
  </si>
  <si>
    <t>Sgto, Diciembre/2019. Esta actividad se cumplió durante el primer trimestre. El nivel de cumplimiento en la obtención de la recertificación al SGC fue del 100%, la auditoría fue realizada por la firma certificadora SGS durante los días 13, 14 y 15 de marzo de 2019 verificando el cumplimiento de los requisitos de la NTC ISO 9001:2015. De acuerdo a lo anterior la actividad se ubica en rango satisfactorio.</t>
  </si>
  <si>
    <t>Nivel de cumplimiento en la evaluación de la gestión de la Entidad.</t>
  </si>
  <si>
    <t>Medir el cumplimento en la evaluación a la gestión de la Entidad durante la vigencia</t>
  </si>
  <si>
    <t>No. De evaluaciones realzadas a la gestión institucional * 100 / No. de evaluaciones programadas a la gestión institucional</t>
  </si>
  <si>
    <t>Sgto, Diciembre/2019. La evaluación a la gestión de la Entidad, se ve reflejada en los seguimientos y mediciones que se realizan a los planes y programas ejecutados durante la vigencia; de acuerdo con lo anterior y teniendo en cuenta lo establecido en la circular 008 de 2019 “Periodicidad reporte de información para seguimiento, medición y evaluación del desempeño institucional”, se tiene que a diciembre 31 se realizaron 6 evaluaciones de las 6 programadas así: 1). Corte Marzo de 2019: seguimiento a algunos planes, programas y proyectos de inversión de los Procesos del SIG; 2). Corte Abril de 2019: seguimiento Plan de mejoramiento, Mapa de riesgos y Plan Anticorrupción y de Atención al Ciudadano de los Procesos del SIG; 3). Corte Junio de 2019: seguimiento a planes, programas y proyectos de inversión y elaboración de informe de gestión por procesos del SIG; 4). Corte Agosto de 2019: seguimiento Plan de mejoramiento, Mapa de riesgos y Plan Anticorrupción y de Atención al Ciudadano de los Procesos del SIG; 5). Corte Septiembre de 2019: seguimiento a algunos planes, programas y proyectos de inversión de los Procesos del SIG; 6). Corte Diciembre de 2019: seguimiento a planes, programas y proyectos de inversión y elaboración de informe de gestión por procesos del SIG. De acuerdo a lo anterior la actividad se ubica en rango satisfactorio.</t>
  </si>
  <si>
    <t>Nivel de cumplimiento en la ejecución de las actividades del plan de trabajo diseñado para la implementación de la oportunidades de mejora de MIPG.</t>
  </si>
  <si>
    <t>Medir el cumplimiento en la ejecución de las actividades del plan de trabajo diseñado para la implementación de la oportunidades de mejora de MIPG.</t>
  </si>
  <si>
    <t>No. De actividades ejecutadas del plan de trabajo diseñado para implementar las oportunidades de mejora identificadas en el autodiagnóstico de MIPG.* 100 / No. De actividades programadas en el plan de trabajo diseñado para implementar las oportunidades de mejora identificadas en el autodiagnóstico de MIPG.</t>
  </si>
  <si>
    <t>10.0</t>
  </si>
  <si>
    <t>Sgto, Diciembre/2019. El nivel de cumplimiento en la ejecución de las actividades del plan de trabajo diseñado para la implementación de las oportunidades de mejora de MIPG fue del 100%, dado que se realizaron diez (10) actividades de las diez (10) programadas en el Plan de Trabajo así: 1). Elaborar presentación sobre la estructura, bondades y beneficios de MIPG. 2). Comunicar a los responsables de proceso el autodiagnóstico MIPG mediante memorando 3-2019-11890 del 12/04/2019. 3). Dimensión 2 - Direccionamiento estratégico y planeación. De las tres (3) oportunidades de mejora formuladas se establecieron acciones en el mismo numero y avances de ejecución a la fecha. 4). Dimensión 4 - Gestión con valores para resultados. De una (1) oportunidad de mejora formulada se estableció una acción y avances de ejecución a la fecha. 5). Dimensión 6 - Gestión del conocimiento y la innovación. De cinco (5) oportunidades de mejora formuladas se establecieron acciones en el mismo numero y avances de ejecución a la fecha. 6). Dimensión 7 - Control Interno. De una (1) oportunidad de mejora formulada se estableció una acción y avances de ejecución a la fecha. 7). Dimensión 1 - Talento Humano. De once (11) oportunidades de mejora formuladas se establecieron diez (10) acciones y avances de ejecución a la fecha. 8). Dimensión 3 - Gestión con valores para resultados. De catorce (14) oportunidades de mejora formuladas se establecieron acciones en el mismo numero y avances de ejecución a la fecha. 9). Dimensión 5 - De seis (6) oportunidades de mejora formuladas se establecieron acciones en el mismo numero y avances de ejecución a la fecha. Dimensión Información y Comunicación. Es de anotar que para las dimensiones N° 3 y N° 5, se trabajaron de manera paralela debido a que los procesos de Participación Ciudadana y Comunicación con Partes Interesadas y Gestión de Tecnologias de la Información intervienen en las acciones de mejora formuladas para estas dos dimensiones. 10). Informe MIPG. De acuerdo a lo anterior la actividad se ubica en rango satisfactorio.</t>
  </si>
  <si>
    <t>Nivel de satisfacción del cliente frente al servicio de préstamo de documentos</t>
  </si>
  <si>
    <t>Conocer la opinión de los usuarios en relación al servicio de préstamo de documentos</t>
  </si>
  <si>
    <t>N° de encuestas con resultado satisfactorio/ Total encuestas que califican el servicio de préstamo de documentos</t>
  </si>
  <si>
    <t>37.0</t>
  </si>
  <si>
    <t>Durante el cuarto trimestre el nivel de satisfacción del cliente frente a servicio de préstamo de documentos fue del 100 %, ubicándose en un rango satisfactorio en razón al promedio de calificación en las fichas de préstamo de documentos diligenciadas que fue del 100%. El resultado del indicador frente a la meta del 97 es del 103 %.</t>
  </si>
  <si>
    <t>Nivel de cumplimiento en la Implementación del SIC</t>
  </si>
  <si>
    <t>Medir el cumplimiento de las actividades previstas en el Plan de Trabajo para la Vigencia 2019, encaminadas a establecer el Sistema Integrado de Conservación - SIC en la Contraloría de Bogotá D.C.</t>
  </si>
  <si>
    <t>Total de actividades ejecutadas *100/ total de actividades programadas en el plan de trabajo para la vigencia 2019 del Sistema Integrado de Conservación - SIC en la Contraloría de Bogotá D.C.</t>
  </si>
  <si>
    <t>El Grupo de Gestión Documental junto con Asesorías Integrales (Contrato 17 de 2019), desarrollan 14 actividades de 14 establecidas en el Plan de Trabajo del SIC, se aprueba el SIC en Comité Interno de Archivo N° 4 del 20-Dic-2019.</t>
  </si>
  <si>
    <t xml:space="preserve">Nivel de cumplimiento del Programa de Gestión Documental - PGD durante la vigencia 2019. </t>
  </si>
  <si>
    <t>Medir el cumplimiento en la ejecución del cronograma de actividades establecido para la implementación del Programa de Gestión Documental - PGD durante la vigencia 2019.</t>
  </si>
  <si>
    <t>Total de Actividades ejecutadas *100/ total de actividades establecidas en el cronograma para la implementación del Programa de Gestión Documental - PGD durante la vigencia 2019.</t>
  </si>
  <si>
    <t>54.0</t>
  </si>
  <si>
    <t>Se modifica Cronograma de Implementación del PGD 2018-2020 en Comité Interno de Archivo N° 3 del 13-Dic-2019, las cuales se cumplieron todas a 31-Dic-2019.</t>
  </si>
  <si>
    <t>Nivel de cumplimiento en la realización de las visitas a los archivos de gestión de la entidad.</t>
  </si>
  <si>
    <t>Medir el porcentaje de cumplimiento en la realización de visitas a los archivos de gestión de la entidad, para que las transferencias cumplan con los requisitos técnicos establecidos.</t>
  </si>
  <si>
    <t>N° de visitas realizadas a los archivos de gestión * 100 / N° de visitas programadas en el cronograma de visitas 2019</t>
  </si>
  <si>
    <t>Se realizaron las 63 visitas programadas a los archivos de gestión de la entidad con el propósito que las transferencias cumplan con los procesos técnicos de archivo y en la fechas establecidas en el cronograma 2019.</t>
  </si>
  <si>
    <t>Nivel de cumplimiento en la ejecución de las actividades de la etapa preliminar del plan de trabajo.</t>
  </si>
  <si>
    <t>Medir el nivel de cumplimiento en la ejecución de las actividades de la etapa de consolidación y entrega del plan de trabajo.</t>
  </si>
  <si>
    <t>Número de actividades ejecutadas dentro del plazo establecido en el cronograma de la etapa de consolidación y entrega del plan de trabajo * 100 / Número de actividades a ejecutar según el cronograma de la etapa de consolidación y entrega del plan de trabajo (7)</t>
  </si>
  <si>
    <t>Seguimiento a 30 de diciembre de 2019: No aplica medición para el cuarto trimestre, dado que se cumplió con el 100% de la acción en el segundo trimestre de la presente vigencia como estaba planeado.</t>
  </si>
  <si>
    <t xml:space="preserve">Nivel de cumplimiento en la atención de las solicitudes presentadas ante la Subdirección de Gestión del Talento Humano. </t>
  </si>
  <si>
    <t>Medir el nivel de cumplimiento en la atención de las solicitudes de trámite presentadas ante la Subdirección de Gestión del Talento Humano.</t>
  </si>
  <si>
    <t>No. de solicitudes de trámite relacionadas con prima técnica, certificaciones, permisos, vacaciones y cesantías atendidas * 100 / No. de solicitudes de trámite relacionadas con prima técnica, certificaciones, permisos, vacaciones y cesantías presentadas</t>
  </si>
  <si>
    <t>Seguimiento a 30 de diciembre de 2019: El avance logrado durante el segundo semestre de 2019, en la actividad relacionada con la atención al 100% de las solicitudes de trámite relacionadas con prima técnica, certificaciones, permisos, vacaciones y cesantías presentadas ante la Subdirección de Gestión del Talento Humano, corresponde al 100%, que comparado con la meta del semestre (100%) equivale al 100% de ejecución y un cumplimiento acumulado del 100% para la vigencia; ubicando la actividad en rangoSATISFACTORIO. Para el cumplimiento de la actividad, la Subdirección puede resumir su gestión así: TIPO DE SOLICITUDES SOLICITUDES TRÁMITE PRESENTADAS ATENDIDAS PRIMA TECNICA 109 109 CERTIFICACIONES 947 947 PERMISOS 382 382 VACACIONES 687 687 CESANTIAS 211 211</t>
  </si>
  <si>
    <t>Nivel de cumplimiento en la elaboración del informe trimestral relacionado con la oportunidad de atención de los requerimientos presentados ante la Subdirección de Gestión de Talento Humano.</t>
  </si>
  <si>
    <t>Medir la oportunidad en la atención de los requerimientos presentados ante la Subdirección de Gestión de Talento Humano.</t>
  </si>
  <si>
    <t>Informe elaborado Si: 100% No: 0%</t>
  </si>
  <si>
    <t>Seguimiento a 30 de diciembre de 2019: La elaboración de un informe trimestral para medir la oportunidad en la atención de los requerimientos presentados ante la Subdirección de Gestión, corresponde al 100%, que comparado con la meta del trimestre (100%) equivale al 100% de ejecución y un cumplimiento acumulado del 100% para la vigencia; ubicando la actividad en rango SATISFACTORIO. En el informe se identifican algunos reprocesos y se plantea la necesidad de modificar los procedimientos, por lo cual se inició con la modificación del procedimiento de Liquidación de Nómina y el de Gestión de Situaciones Administrativas.</t>
  </si>
  <si>
    <t>Nivel de cumplimiento en la emisión de boletines con las políticas del régimen disciplinario.</t>
  </si>
  <si>
    <t>Medir el cumplimiento de la emisión de boletines del régimen disciplinario</t>
  </si>
  <si>
    <t>No. De boletines emitidos*100/ Total de boletines programados (4)</t>
  </si>
  <si>
    <t>4.0</t>
  </si>
  <si>
    <t>Seguimiento a 30 de diciembre de 2019: El avance logrado durante el cuarto trimestre, en la ejecución de la actividad relacionada con la emisión de boletines en materia de régimen disciplinario fue del 25%, que comparado con la meta del trimestre (25%) corresponde al 100% de ejecución y un cumplimiento acumulado del 100% para la vigencia; ubicando la actividad en rango SATISFACTORIO. Para el cumplimiento de la actividad, la Oficina de Asuntos Disciplinarios emitió el Boletín N° 342019 sobre "ASPECTOS SUSTANCIALES Y PROCESALES DE LA LEY 1952 DE 2019- CÓDIGO GENERAL DISCIPLINARIO", que e puede ubicar en el link: http://www.contraloriabogota.gov.co/sites/default/files/Contenido/BoletinOAD/2019/BOLETIN%20No%204-2019.pdf</t>
  </si>
  <si>
    <t>Nivel de cumplimiento de las Actividades de Sensibilización.</t>
  </si>
  <si>
    <t>Medir el cumplimiento de la realización de las Actividades de Sensibilización</t>
  </si>
  <si>
    <t>No. De actividades de sensibilización realizadas*100/ Total de actividades de sensibilización programadas (8)</t>
  </si>
  <si>
    <t>Seguimiento a 30 de diciembre de 2019: El avance logrado durante el segundo semestre de 2019, en la ejecución de actividades relacionadas con la sensibilización sobre los sistemas de evaluación del desempeño laboral, establecidos para los empleados públicos de la Contraloría de Bogotá, D.C. , corresponde al 50%, que comparado con la meta del semestre (50%) equivale al 100% de ejecución y un cumplimiento acumulado del 100% para la vigencia; ubicando la actividad en rango SATISFACTORIO. La Subdirección de Carrera Administrativa, realizó cuatro actividades de sensibilización, las cuales se ejecutaron así: 1. Publicación en el Video Wall invitando a la realización de la evaluación correspondiente al I semestre, utilizando como protagonista a "Imprudencio Malaleche". El video se pudo observar durante los meses de julio y agosto de 2019. 2. Atención personalizada (durante todo el año). 3. Entrega de folletos de Acuerdos de Gestión a los gerentes Públicos. 16 de diciembre de 2019. 4. Afiche sobre Acuerdos de Gestión. Publicado en cartelera de cada piso, a partir del 16 de diciembre de 2019.</t>
  </si>
  <si>
    <t xml:space="preserve">Nivel de cumplimiento de las actividades de formación </t>
  </si>
  <si>
    <t>Número de actividades de formación desarrolladas*100/Número de actividades de formación programadas en el PIC 2019 (100)</t>
  </si>
  <si>
    <t>100.0</t>
  </si>
  <si>
    <t>Seguimiento a 30 de diciembre de 2019: El avance logrado durante el cuarto trimestre, en la ejecución de la acción relacionada con el desarrollo de actividades de formación que incrementen las competencias y los conocimientos de los empleados públicos de la Contraloria de Bogotá D.C., fue del 30%, que comparado con la meta del trimestre (30%) corresponde al 100% de ejecución y un cumplimiento acumulado del 100% para la vigencia; ubicando la actividad en rango SATISFACTORIO. Cabe resaltar que, de acuerdo con las necesidades del servicio se ejecutaron 26 acciones de formación adicionales a las programadas en el PIC.</t>
  </si>
  <si>
    <t>Nivel de cumplimiento de las Jornadas de fortalecimiento de Clima Laboral</t>
  </si>
  <si>
    <t>Medir el cumplimiento de la realización de las Jornadas de fortalecimiento de Clima Laboral</t>
  </si>
  <si>
    <t>Jornadas de sensibilización realizadas en clima laboral*100/ Total de jornadas de sensibilización programadas en el PBS sobre clima laboral (10)</t>
  </si>
  <si>
    <t>Seguimiento a 30 de diciembre de 2019: No aplica medición para el cuarto trimestre, dado que se cumplió con el 100% de la acción en el tercer trimestre de la presente vigencia.</t>
  </si>
  <si>
    <t xml:space="preserve">Nivel de cumplimiento de las campañas para la identificación de los valores y principios institucionales, su conocimiento e interiorización por parte de los todos los servidores </t>
  </si>
  <si>
    <t>Medir el cumplimiento de las campañas para la identificación de los valores y principios institucionales, su conocimiento e interiorización por parte de los todos los servidores</t>
  </si>
  <si>
    <t>No. de campañas ejecutadas *100/ No. Campañas programadas.(4)</t>
  </si>
  <si>
    <t>Seguimiento a 30 de diciembre de 2019: El avance logrado durante el tercer trimestre, en la ejecución de la actividad relacionada con la socialización del Código de Integridad mediante ejercicios participativos y campañas en los canales de comunicación interna de la Entidad fue del 25%, que comparado con la meta del trimestre (25%) corresponde al 100% de ejecución y un cumplimiento acumulado del 100% para la vigencia; ubicando la actividad en rango SATISFACTORIO. Para el cumplimiento de la actividad, la Subdirección de Capacitación y Cooperación Técnica, realizó en el marco de la celebración del día del servidor público, la JORNADA DE APROPIACIÓN CODIGO DE INTEGRIDAD Y VALORES INSTITUCIONALES - DIA DEL SERVIDOR, en la que se socializó y reforzó entre todos los empleados asistentes al evento, el conocimiento y apropiación del Código de Integridad, cumpliendo así con la Cuarta Campaña programada.</t>
  </si>
  <si>
    <t>Nivel de cumplimiento en el seguimiento a la ejecución Presupuestal</t>
  </si>
  <si>
    <t>Medir el cumplimiento en el seguimiento a la ejecución presupuestal.</t>
  </si>
  <si>
    <t>Valor total compromisos presupuestales * 100 / Total Presupuesto definitivo de la vigencia</t>
  </si>
  <si>
    <t>$166,960,255,594.00</t>
  </si>
  <si>
    <t>98.89%</t>
  </si>
  <si>
    <t>La ejecución presupuestal en la vigencia 2019 alcanzo un 98.89%</t>
  </si>
  <si>
    <t>Promedio del tiempo de pago de las cuentas radicadas en la Subdirección Financiera</t>
  </si>
  <si>
    <t>Medir la oportunidad en el tiempo de pago de las cuentas radicadas en la Subdirección Financiera</t>
  </si>
  <si>
    <t>Promedio de tiempo utilizado en tramitar los pagos, desde la fecha de radicación hasta la fecha efectiva del pago</t>
  </si>
  <si>
    <t>2.3</t>
  </si>
  <si>
    <t>130.80%</t>
  </si>
  <si>
    <t>el Promedio del tiempo empleado en el cuatrimestre, para el pago de las cuentas radicadas en la Subdirección Financiera fue 2.3 días</t>
  </si>
  <si>
    <t>Nivel de cumplimiento en la ejecución del Plan Anual de Adquisiciones</t>
  </si>
  <si>
    <t>Medir la eficacia en la ejecución del Plan Anual de Adquisiciones de la Contraloría de Bogotá</t>
  </si>
  <si>
    <t>Número de procesos de contratación adelantados por la Subdirección de Contratación * 100/ Número de solicitudes de contratación radicadas en la Subdirección de Contratación</t>
  </si>
  <si>
    <t>483.0</t>
  </si>
  <si>
    <t>487.0</t>
  </si>
  <si>
    <t>99.18%</t>
  </si>
  <si>
    <t>CONTRATOS SUSCRITOS VIGENCIA 2019</t>
  </si>
  <si>
    <t>Nivel de satisfacción del cliente interno en la provisión de servicios de transporte</t>
  </si>
  <si>
    <t>Medir el nivel de satisfacción de los clientes internos atendidos frente a la provisión del servicio de transporte</t>
  </si>
  <si>
    <t>No. de encuestados usuarios del servicio que califican como satisfactorio la prestación del servicio * 100% / Total de encuestados que calificaron el servicio de transporte.</t>
  </si>
  <si>
    <t>Seguimiento Diciembre de 2019: El resultado de las encuestas de percepción del servicio de transporte con corte a diciembre de 2019, refleja un nivel de cumplimiento del 100%, que corresponde a un rango de calificación satisfactorio por parte de los clientes en la prestación del servicio de transporte. Así mismo el efecto del indicador con relación a la meta de la vigencia propuesto en un 90%, alcanzo el 97% el cual se ubica en un rango de calificación SATISFACTORIO.</t>
  </si>
  <si>
    <t>Nivel de satisfacción del cliente interno frente a la provisión del servicio de aseo y cafetería</t>
  </si>
  <si>
    <t>Medir el nivel de satisfacción de los clientes internos frente a la provisión del servicio de Aseo y Cafeteria</t>
  </si>
  <si>
    <t>No. de encuestados que califican como satisfactorio la prestación del servicio *100% / Total de encuestados que calificaron el servicio de aseo y cafetería</t>
  </si>
  <si>
    <t>34.0</t>
  </si>
  <si>
    <t>40.0</t>
  </si>
  <si>
    <t>85.00%</t>
  </si>
  <si>
    <t>Seguimiento Diciembre de 2019: El resultado de las encuestas de percepción del servicio de aseo y cafetería con corte a diciembre 30 de 2019, refleja un nivel de cumplimiento del 85%, que corresponde a un rango de calificación ACEPTABLE por parte de los clientes en la prestación del servicio. Con relación a la meta del 90% programada para la vigencia 2019, el resultado acumulado fue del 84% lo que ubica el indicador en un rango de calificación ACEPTABLE</t>
  </si>
  <si>
    <t>Promedio del tiempo de atención de las solicitudes para el suministro de elementos de consumo.</t>
  </si>
  <si>
    <t>Medir la oportunidad en el tiempo de atención de las solicitudes de elementos de consumo.</t>
  </si>
  <si>
    <t>Promedio de tiempo utilizado en atender las solicitudes de suministro de elementos de consumo, desde la fecha de solicitud hasta la atención del mismo.</t>
  </si>
  <si>
    <t>2.6</t>
  </si>
  <si>
    <t>5.0</t>
  </si>
  <si>
    <t>109.60%</t>
  </si>
  <si>
    <t>El Promedio del tiempo de atención de las solicitudes para el suministro de elementos de consumo fue de 5 dias.</t>
  </si>
  <si>
    <t>Nivel de cumplimiento de la adquisición de vehículos</t>
  </si>
  <si>
    <t>Medir la eficacia en la adquisición de los vehículos para cumplir con el ejercicio de la función de vigilancia y control a la gestión fiscal</t>
  </si>
  <si>
    <t>Vehículos Adquiridos *100/ Total de vehículos Programados</t>
  </si>
  <si>
    <t>Seguimiento Diciembre de 2019: El rango del indicador presenta una calificación del 100%, teniendo en cuenta que en el primer trimestre, la Entidad adquirió cuatro vehículos (3 Duster y Una (1) Nissan, a pesar que la ejecución de esta actividad estaba programada para el ultimo trimestre</t>
  </si>
  <si>
    <t>Nivel de cumplimiento en la toma física de inventarios en las dependencias de entidad</t>
  </si>
  <si>
    <t>Medir el nivel de ejecución de la toma de inventarios por dependencias de la entidad.</t>
  </si>
  <si>
    <t>No. de dependencias inventariadas * 100% / Total de dependencias a inventariar</t>
  </si>
  <si>
    <t>Se realizo la toma física del inventario de bienes de la Entidad.</t>
  </si>
  <si>
    <t>Nivel de cumplimiento en la implementación y/o actualización de soluciones tecnológicas.</t>
  </si>
  <si>
    <t>Medir el avance en la implementación y/o actualización de soluciones tecnológicas que fortalezcan la infraestructura tecnológica de la CB y mejoren la gestión de los procesos</t>
  </si>
  <si>
    <t>Número de soluciones tecnológicas implementadas y/o actualizadas * 100/ Número de soluciones tecnológicas programadas a implementar y/o actualizar</t>
  </si>
  <si>
    <t>Durante el cuarto trimestre la Dirección de TIC culminó la implementación y/o actualización de las ocho (8) soluciones tecnológicas programadas, con la ejecución de las siguientes cuatro (4) actividades: 1. Actualización Software Seguridad Perimetral. 2. Actualización licenciamiento software de propósito específico: Se adquirió el licenciamiento de microsoft acces, microsoft office 365, suite adobe y la herramienta scriptcase para desarrollo de software web. 3. Contratación de los servicios integrales de conectividad para todas las sedes. 4. Acualización y fortalecimiento del Data Center de la Entidad: Se adquireron discos duros para ampliar la capacidad de almacenamiento de los servidores - 3PAR, se adquirió el licenciamiento de software para la toma de copias de respaldo de la Información "Backup" y se aqduirió ellicenciemiento de software Microsoft SQL Sever Enterprise Edition. Esta actividad muestra un resultado final del indicador para esta vigencia del 100%, cumpliendo la meta establecida para este periodo y alcanzando un resultado con respecto a la meta del 100%, lo que permite ubicar esta actividad en un rango de calificación SATISFACTORIO.</t>
  </si>
  <si>
    <t>Nivel de cumplimiento en la atención de los requerimientos presentados por los usuarios de las dependencias de la entidad y sujetos de control cuando aplique, en lo referente a sistemas de información y equipos informáticos.</t>
  </si>
  <si>
    <t>Medir la oportunidad en la atención de los requerimientos de soporte de sistemas de información y equipos informáticos, presentados por los usuarios de las dependencias de la Entidad y sujetos de control cuando aplique.</t>
  </si>
  <si>
    <t>Número de requerimientos de soporte de sistemas de información y equipos informáticos, atendidos * 100 / Número de requerimientos de soporte de sistemas de información y equipos informáticos registrados durante el periodo.</t>
  </si>
  <si>
    <t>6518.0</t>
  </si>
  <si>
    <t>6919.0</t>
  </si>
  <si>
    <t>94.20%</t>
  </si>
  <si>
    <t>A diciembre 31 de 2019, se registraron en la Plataforma Aranda Service Desk de la Mesa de Servicios, un total de 6919 casos para los Niveles 1, 2 y 3 de soporte de aplicaciones y equipos informáticos, de los cuales 6518 casos se solucionaron dentro de los tiempos establecidos (Acuerdos de Niveles de Servicios - ANS). El resultado del indicador para el trimestre es 94,2%, superior al valor de la meta establecida de 80%, lo que equivale a un resultado acumulado con respecto a la meta de 117,76%, permitiendo ubicar esta actividad en un rango de calificación SATISFACTORIO. A la fecha de corte se encontraban en proceso, asignados, reasignados y suspendidos 63 casos, es decir, que no había vencido el tiempo definido para dar la solución.</t>
  </si>
  <si>
    <t>Nivel de cumplimiento en la Implementación de la Estrategia de Gobierno Digital en la CB.</t>
  </si>
  <si>
    <t>Medir el nivel de avance en la implementación de la Política de Gobierno Digital en la CB (decreto 1008-2018 de MINTIC), de acuerdo al plan de trabajo definido por la Dirección de TIC.</t>
  </si>
  <si>
    <t>Numero de actividades ejecutadas *100 / No. total de actividades establecidas en el plan de trabajo para la implementación de la Política de Gobierno Digital en la CB</t>
  </si>
  <si>
    <t>19.0</t>
  </si>
  <si>
    <t>En el cuarto trimestre la Dirección de TIC ejecutó las siguientes seis (6) actividades del plan de trabajo establecido para la implementación de la Política de Gobierno Digital: - Identificación y publicación de 1 conjunto de datos abiertos. - Implementación de aplicación móvil para consulta de DPC. - Implementación de dos factores de accesibilidad. - Diagnóstico de arquitectura empresarial en el dominio sistemas de información para el proceso de responsabilidad fiscal. - Revisión de avance y medición final de indicadores en la ficha del indicador del proyecto Gobierno Digital. - Informe final del proyecto. El resultado final del indicador de esta actividad para la vigencia 2019, presenta un 100% de ejecución, teniendo en cuenta que se ejecutaron las 19 actividades programadas en el plan de trabajo. El resultado acumulado con respecto a la meta es del 100%, ubicando esta actividad en un rango de calificación SATISFACTORIO.</t>
  </si>
  <si>
    <t>Nivel de avance del plan de trabajo establecido para implementación del habilitador transversal de seguridad de la información en la CB.</t>
  </si>
  <si>
    <t>Medir el nivel de avance de las actividades programadas en el plan de trabajo establecido para Implementar el habilitador transversal de seguridad de la información conforme a lo establecido en la Política de Gobierno Digital (decreto 1008 de 2018).</t>
  </si>
  <si>
    <t>No. de actividades ejecutadas *100/ No. de actividades programadas en el plan de trabajo establecido para implementar el habilitador transversal de seguridad de la información.</t>
  </si>
  <si>
    <t>16.00%</t>
  </si>
  <si>
    <t>La Dirección de TIC estableció el plan de trabajo para la implementación del habilitador transversal de seguridad de la información conforme a lo establecido en la Política de Gobierno Digital, definida mediante el Decreto 1008 de 2018. De este plan de trabajo que consta de 16 actividades, la Dirección de TIC durante el último trimestre logró la ejecución de las siguientes cuatro (4) actividades: El seguimiento a la implementación de los procedimientos del SGSI, la realización del autodiagnóstico para el diseño de la estrategia de continuidad del negocio, revisión e implementación de minimo el 80% de los controles del Anexo A de la ISO 27001:2013, con un nivel de cumplimiento superior al 60% y el establecimiento de oportunidades de mejora al SGSI de acuerdo a las revisiones y/o auditorias realizadas. El resultado acumulado del indicador para la vigencia 2019 presenta un avance del 100% de ejecución, teniendo en cuenta que se cumplieron las 16 actividades establecidas en el plan de trabajo. Para la vigencia 2020, se debe dar continuidad a la implementación de la totalidad de los controles definidos en la declaración de aplicabilidad y el control operacional, con el fin de logar mejora en el SGSI y la aplicación cada vez más optima de todos los controles. El resultado acumulado del indicador con respecto a la meta es del 100% y permite ubicar esta actividad en un rango de calificación SATISFACTORIO.</t>
  </si>
  <si>
    <t>En cumplimiento de las actividades de la fase de planeación de la Auditoría de Desempeño "Relevamiento y evaluación de políticas implementadas con la finalidad de dar cumplimiento al ODS 1 desde la perspectiva de género (ODS 5)" en el Distrito Capital, en el marco de la auditoría coordinada por EFSUR y liderada por la EFS de Argentina, se realizó el Memorando de Asignación según Radicado No. 3-2019-34373 del 14-11-2019, por su parte el equipo auditor adelantó el Plan de Auditoría que incluye los anexos: Matriz de Planeación, Matriz de Stakeholders, Matriz de Riesgos y Cronograma de actividades y se realizó la Declaración de Independencia y Declaración de ausencia de sanciones y/o investigaciones sumariales respecto del personal interviniente en la auditoría con motivo de su desarrollo. Se estableció la muestra, determinando como entidades sujeto de evaluación a las Secretarías Distrital de Planeación, de la Mujer, Hábitat, Integración Social, Instituto Distrital para la Protección de la Niñez y la Juventud –IDIPRON, Salud (incluidas Subredes), Educación, Empresa de Acueducto y Alcantarillado de Bogotá, Secretaría de Desarrollo Económico, Instituto para la Economía Social – IPES, Secretaría Distrital de Gobierno, Secretaría General de la Alcaldía Mayor, Secretaría Distrital de Hacienda y Localidades. En cuanto a la selección de las políticas públicas.</t>
  </si>
  <si>
    <t>Seguimiento a diciembre 2019: El nivel de cumplimiento de este indicador fue del cien por ciento satisfactorio, toda vez, que de las seis campañas programadas de Promoción Institucional a nivel interno y externo, todas se ejecutaron en su totalidad: 1. “Comunícate” orientada a promover, posicionar y reforzar los productos comunicacionales internos de la Oficina Asesora de Comunicaciones, por medio de los siguientes productos: • Noticontrol. Se publicaron 211 números. • E-card. Pieza comunicacional en la que se publicaron 1.343 mensajes institucionales. • Video Wall. Pantalla ubicada en el primer piso de la sede principal, en donde se publicaron 212 mensajes, relacionados con campañas Noticontrol TV, videos silenciosos, controlando ando y temas institucionales. 2. 90 años Contraloría de Bogotá. Para conmemorar esta fecha se diseñó y adoptó una edición especial del logo 90 años mediante la (R.R. 019/2019), la cual irá hasta el 22 de septiembre de 2020, para el cabezote de los documentos oficinales, presentaciones, y firma de correos institucionales. Igualmente, se diseñó el Manual 90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</si>
</sst>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1" formatCode="_-* #,##0_-;\-* #,##0_-;_-* &quot;-&quot;_-;_-@_-"/>
    <numFmt numFmtId="44" formatCode="_-&quot;$&quot;* #,##0.00_-;\-&quot;$&quot;* #,##0.00_-;_-&quot;$&quot;* &quot;-&quot;??_-;_-@_-"/>
    <numFmt numFmtId="164" formatCode="yyyy/mm/dd"/>
  </numFmts>
  <fonts count="11"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color indexed="8"/>
      <name val="Arial"/>
      <family val="2"/>
    </font>
    <font>
      <sz val="8"/>
      <color theme="1"/>
      <name val="Arial"/>
      <family val="2"/>
    </font>
    <font>
      <sz val="11"/>
      <color theme="1"/>
      <name val="Arial"/>
      <family val="2"/>
    </font>
    <font>
      <sz val="11"/>
      <name val="Calibri"/>
      <family val="2"/>
      <scheme val="minor"/>
    </font>
    <font>
      <sz val="10"/>
      <color indexed="8"/>
      <name val="Calibri"/>
      <family val="2"/>
      <scheme val="minor"/>
    </font>
    <font>
      <sz val="10"/>
      <name val="Arial"/>
      <family val="2"/>
    </font>
    <font>
      <sz val="11"/>
      <color theme="1"/>
      <name val="Tahoma"/>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style="medium">
        <color auto="1"/>
      </right>
      <top style="medium">
        <color auto="1"/>
      </top>
      <bottom/>
      <diagonal/>
    </border>
    <border>
      <left style="thin">
        <color indexed="8"/>
      </left>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41"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4" fillId="0" borderId="4" xfId="0" applyFont="1" applyBorder="1" applyAlignment="1">
      <alignment horizontal="left" vertical="center" wrapText="1"/>
    </xf>
    <xf numFmtId="164" fontId="5" fillId="4" borderId="5" xfId="0" applyNumberFormat="1" applyFont="1" applyFill="1" applyBorder="1" applyAlignment="1" applyProtection="1">
      <alignment vertical="center"/>
      <protection locked="0"/>
    </xf>
    <xf numFmtId="14" fontId="4" fillId="0" borderId="6" xfId="0" applyNumberFormat="1" applyFont="1" applyBorder="1" applyAlignment="1">
      <alignment horizontal="center" vertical="center" wrapText="1"/>
    </xf>
    <xf numFmtId="41" fontId="4" fillId="0" borderId="5" xfId="1"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horizontal="left" vertical="center" wrapText="1"/>
    </xf>
    <xf numFmtId="164" fontId="5" fillId="4" borderId="8" xfId="0" applyNumberFormat="1" applyFont="1" applyFill="1" applyBorder="1" applyAlignment="1" applyProtection="1">
      <alignment vertical="center"/>
      <protection locked="0"/>
    </xf>
    <xf numFmtId="14" fontId="4" fillId="0" borderId="9" xfId="0" applyNumberFormat="1" applyFont="1" applyBorder="1" applyAlignment="1">
      <alignment horizontal="center" vertical="center" wrapText="1"/>
    </xf>
    <xf numFmtId="41" fontId="4" fillId="0" borderId="8" xfId="1" applyFont="1" applyBorder="1" applyAlignment="1">
      <alignment vertical="center" wrapText="1"/>
    </xf>
    <xf numFmtId="0" fontId="4" fillId="0" borderId="8" xfId="0" applyFont="1" applyBorder="1" applyAlignment="1">
      <alignment vertical="center" wrapText="1"/>
    </xf>
    <xf numFmtId="14" fontId="4" fillId="0" borderId="8"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164" fontId="5" fillId="4" borderId="12" xfId="0" applyNumberFormat="1" applyFont="1" applyFill="1" applyBorder="1" applyAlignment="1" applyProtection="1">
      <alignment vertical="center"/>
      <protection locked="0"/>
    </xf>
    <xf numFmtId="14" fontId="4" fillId="0" borderId="12" xfId="0" applyNumberFormat="1" applyFont="1" applyBorder="1" applyAlignment="1">
      <alignment horizontal="center" vertical="center" wrapText="1"/>
    </xf>
    <xf numFmtId="41" fontId="4" fillId="0" borderId="12" xfId="1" applyFont="1" applyBorder="1" applyAlignment="1">
      <alignment vertical="center" wrapText="1"/>
    </xf>
    <xf numFmtId="0" fontId="4" fillId="0" borderId="12" xfId="0" applyFont="1" applyBorder="1" applyAlignment="1">
      <alignment vertical="center" wrapText="1"/>
    </xf>
    <xf numFmtId="0" fontId="0" fillId="3" borderId="2" xfId="0" applyFill="1" applyBorder="1" applyAlignment="1" applyProtection="1">
      <alignment horizontal="center"/>
      <protection locked="0"/>
    </xf>
    <xf numFmtId="0" fontId="0" fillId="3" borderId="2" xfId="0" applyFill="1" applyBorder="1" applyAlignment="1" applyProtection="1">
      <alignment horizontal="justify" vertical="center" wrapText="1"/>
      <protection locked="0"/>
    </xf>
    <xf numFmtId="0" fontId="0" fillId="3" borderId="13" xfId="0" applyFill="1" applyBorder="1" applyAlignment="1" applyProtection="1">
      <alignment vertical="center" wrapText="1"/>
      <protection locked="0"/>
    </xf>
    <xf numFmtId="0" fontId="6" fillId="5" borderId="8" xfId="0" applyFont="1" applyFill="1" applyBorder="1" applyAlignment="1" applyProtection="1">
      <alignment horizontal="justify" vertical="top" wrapText="1"/>
      <protection locked="0"/>
    </xf>
    <xf numFmtId="0" fontId="7" fillId="3" borderId="13" xfId="0" applyFont="1" applyFill="1" applyBorder="1" applyAlignment="1" applyProtection="1">
      <alignment vertical="center" wrapText="1"/>
      <protection locked="0"/>
    </xf>
    <xf numFmtId="0" fontId="0" fillId="0" borderId="2" xfId="0" applyBorder="1"/>
    <xf numFmtId="0" fontId="0" fillId="0" borderId="14" xfId="0" applyBorder="1"/>
    <xf numFmtId="0" fontId="0" fillId="0" borderId="15" xfId="0" applyBorder="1"/>
    <xf numFmtId="0" fontId="6" fillId="0" borderId="8" xfId="0" applyFont="1" applyBorder="1" applyAlignment="1">
      <alignment horizontal="justify" vertical="top" wrapText="1"/>
    </xf>
    <xf numFmtId="0" fontId="0" fillId="3" borderId="2" xfId="0" applyFill="1" applyBorder="1" applyAlignment="1" applyProtection="1">
      <alignment vertical="center" wrapText="1"/>
      <protection locked="0"/>
    </xf>
    <xf numFmtId="0" fontId="0" fillId="3" borderId="13" xfId="0" applyFill="1" applyBorder="1" applyAlignment="1" applyProtection="1">
      <alignment vertical="center"/>
      <protection locked="0"/>
    </xf>
    <xf numFmtId="0" fontId="0" fillId="0" borderId="16" xfId="0" applyBorder="1"/>
    <xf numFmtId="0" fontId="8" fillId="3" borderId="8" xfId="0" applyFont="1" applyFill="1" applyBorder="1" applyAlignment="1" applyProtection="1">
      <alignment horizontal="center" vertical="center" wrapText="1"/>
      <protection locked="0"/>
    </xf>
    <xf numFmtId="44" fontId="8" fillId="3" borderId="8" xfId="2" applyFont="1" applyFill="1" applyBorder="1" applyAlignment="1" applyProtection="1">
      <alignment horizontal="center" vertical="center" wrapText="1"/>
      <protection locked="0"/>
    </xf>
    <xf numFmtId="164" fontId="8" fillId="3" borderId="8" xfId="0" applyNumberFormat="1"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164" fontId="0" fillId="3" borderId="3" xfId="0" applyNumberFormat="1" applyFill="1" applyBorder="1" applyAlignment="1" applyProtection="1">
      <alignment vertical="center" wrapText="1"/>
      <protection locked="0"/>
    </xf>
    <xf numFmtId="0" fontId="0" fillId="3" borderId="18" xfId="0" applyFill="1" applyBorder="1" applyAlignment="1" applyProtection="1">
      <alignment vertical="center" wrapText="1"/>
      <protection locked="0"/>
    </xf>
    <xf numFmtId="0" fontId="8" fillId="3" borderId="3" xfId="0"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8" fillId="0" borderId="3" xfId="0" applyFont="1" applyBorder="1" applyAlignment="1">
      <alignment horizontal="center" vertical="center" wrapText="1"/>
    </xf>
    <xf numFmtId="44" fontId="8" fillId="3" borderId="3" xfId="2" applyFont="1" applyFill="1" applyBorder="1" applyAlignment="1" applyProtection="1">
      <alignment horizontal="center" vertical="center" wrapText="1"/>
      <protection locked="0"/>
    </xf>
    <xf numFmtId="164" fontId="8" fillId="3" borderId="3" xfId="0" applyNumberFormat="1" applyFont="1" applyFill="1" applyBorder="1" applyAlignment="1" applyProtection="1">
      <alignment horizontal="center" vertical="center" wrapText="1"/>
      <protection locked="0"/>
    </xf>
    <xf numFmtId="14" fontId="8" fillId="0" borderId="3"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0" fillId="0" borderId="3" xfId="0" applyBorder="1" applyAlignment="1">
      <alignment wrapText="1"/>
    </xf>
    <xf numFmtId="8" fontId="8" fillId="3" borderId="3" xfId="2" applyNumberFormat="1" applyFont="1" applyFill="1" applyBorder="1" applyAlignment="1" applyProtection="1">
      <alignment horizontal="center" vertical="center" wrapText="1"/>
      <protection locked="0"/>
    </xf>
    <xf numFmtId="17" fontId="8" fillId="0" borderId="3" xfId="0" applyNumberFormat="1" applyFont="1" applyBorder="1" applyAlignment="1">
      <alignment horizontal="center" vertical="center" wrapText="1"/>
    </xf>
    <xf numFmtId="11" fontId="8" fillId="3" borderId="3" xfId="2" applyNumberFormat="1" applyFont="1" applyFill="1" applyBorder="1" applyAlignment="1" applyProtection="1">
      <alignment horizontal="center" vertical="center" wrapText="1"/>
      <protection locked="0"/>
    </xf>
    <xf numFmtId="14" fontId="8" fillId="0" borderId="17"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2" borderId="19" xfId="0" applyFont="1" applyFill="1" applyBorder="1" applyAlignment="1">
      <alignment horizontal="center" vertical="center"/>
    </xf>
    <xf numFmtId="0" fontId="0" fillId="0" borderId="8" xfId="0" applyBorder="1" applyAlignment="1">
      <alignment vertical="center"/>
    </xf>
    <xf numFmtId="0" fontId="1" fillId="2" borderId="1" xfId="0" applyFont="1" applyFill="1" applyBorder="1" applyAlignment="1">
      <alignment horizontal="center" vertical="center"/>
    </xf>
    <xf numFmtId="0" fontId="10" fillId="0" borderId="20" xfId="0" applyFont="1" applyBorder="1" applyAlignment="1">
      <alignment vertical="center" wrapText="1"/>
    </xf>
    <xf numFmtId="0" fontId="10" fillId="0" borderId="20" xfId="0" applyFont="1" applyBorder="1" applyAlignment="1">
      <alignment horizontal="center" vertical="center" wrapText="1"/>
    </xf>
    <xf numFmtId="0" fontId="10" fillId="4" borderId="20" xfId="0" applyFont="1" applyFill="1" applyBorder="1" applyAlignment="1">
      <alignment horizontal="center" vertical="center" wrapText="1"/>
    </xf>
    <xf numFmtId="9" fontId="10" fillId="4" borderId="20" xfId="0" applyNumberFormat="1" applyFont="1" applyFill="1" applyBorder="1" applyAlignment="1">
      <alignment horizontal="center" vertical="center" wrapText="1"/>
    </xf>
    <xf numFmtId="9" fontId="10" fillId="0" borderId="20" xfId="0" applyNumberFormat="1" applyFont="1" applyBorder="1" applyAlignment="1">
      <alignment horizontal="center" vertical="center" wrapText="1"/>
    </xf>
    <xf numFmtId="164" fontId="8" fillId="4" borderId="3" xfId="0" applyNumberFormat="1" applyFont="1" applyFill="1" applyBorder="1" applyAlignment="1" applyProtection="1">
      <alignment horizontal="center" vertical="center" wrapText="1"/>
      <protection locked="0"/>
    </xf>
    <xf numFmtId="14" fontId="8" fillId="4" borderId="3" xfId="0" applyNumberFormat="1" applyFont="1" applyFill="1" applyBorder="1" applyAlignment="1">
      <alignment horizontal="center" vertical="center" wrapText="1"/>
    </xf>
    <xf numFmtId="0" fontId="4" fillId="0" borderId="5" xfId="3" applyNumberFormat="1" applyFont="1" applyBorder="1" applyAlignment="1">
      <alignment vertical="center"/>
    </xf>
    <xf numFmtId="0" fontId="4" fillId="0" borderId="8" xfId="3" applyNumberFormat="1" applyFont="1" applyBorder="1" applyAlignment="1">
      <alignment vertical="center"/>
    </xf>
    <xf numFmtId="14" fontId="8" fillId="6"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4">
    <cellStyle name="Millares [0]" xfId="1" builtinId="6"/>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50018"/>
  <sheetViews>
    <sheetView workbookViewId="0">
      <selection activeCell="H51" sqref="H51"/>
    </sheetView>
  </sheetViews>
  <sheetFormatPr baseColWidth="10" defaultColWidth="9.140625" defaultRowHeight="15" x14ac:dyDescent="0.25"/>
  <cols>
    <col min="2" max="2" width="16" customWidth="1"/>
    <col min="3" max="3" width="44.85546875" customWidth="1"/>
    <col min="4" max="4" width="39.28515625" customWidth="1"/>
    <col min="5" max="5" width="29" customWidth="1"/>
    <col min="6" max="6" width="28" customWidth="1"/>
    <col min="7" max="7" width="25" customWidth="1"/>
    <col min="8" max="8" width="27" customWidth="1"/>
    <col min="9" max="9" width="16" customWidth="1"/>
    <col min="10" max="10" width="29" customWidth="1"/>
    <col min="11" max="11" width="19" customWidth="1"/>
    <col min="13" max="256" width="8" hidden="1"/>
  </cols>
  <sheetData>
    <row r="1" spans="1:11" x14ac:dyDescent="0.25">
      <c r="B1" s="1" t="s">
        <v>0</v>
      </c>
      <c r="C1" s="1">
        <v>8</v>
      </c>
      <c r="D1" s="1" t="s">
        <v>1</v>
      </c>
    </row>
    <row r="2" spans="1:11" x14ac:dyDescent="0.25">
      <c r="B2" s="1" t="s">
        <v>2</v>
      </c>
      <c r="C2" s="1">
        <v>3600</v>
      </c>
      <c r="D2" s="1" t="s">
        <v>3</v>
      </c>
    </row>
    <row r="3" spans="1:11" x14ac:dyDescent="0.25">
      <c r="B3" s="1" t="s">
        <v>4</v>
      </c>
      <c r="C3" s="1">
        <v>1</v>
      </c>
    </row>
    <row r="4" spans="1:11" x14ac:dyDescent="0.25">
      <c r="B4" s="1" t="s">
        <v>5</v>
      </c>
      <c r="C4" s="1">
        <v>235</v>
      </c>
    </row>
    <row r="5" spans="1:11" x14ac:dyDescent="0.25">
      <c r="B5" s="1" t="s">
        <v>6</v>
      </c>
      <c r="C5" s="3">
        <v>43830</v>
      </c>
    </row>
    <row r="6" spans="1:11" x14ac:dyDescent="0.25">
      <c r="B6" s="1" t="s">
        <v>7</v>
      </c>
      <c r="C6" s="1">
        <v>12</v>
      </c>
      <c r="D6" s="1" t="s">
        <v>8</v>
      </c>
    </row>
    <row r="8" spans="1:11" x14ac:dyDescent="0.25">
      <c r="A8" s="1" t="s">
        <v>9</v>
      </c>
      <c r="B8" s="68" t="s">
        <v>10</v>
      </c>
      <c r="C8" s="69"/>
      <c r="D8" s="69"/>
      <c r="E8" s="69"/>
      <c r="F8" s="69"/>
      <c r="G8" s="69"/>
      <c r="H8" s="69"/>
      <c r="I8" s="69"/>
      <c r="J8" s="69"/>
      <c r="K8" s="69"/>
    </row>
    <row r="9" spans="1:11" x14ac:dyDescent="0.25">
      <c r="C9" s="1">
        <v>4</v>
      </c>
      <c r="D9" s="1">
        <v>8</v>
      </c>
      <c r="E9" s="1">
        <v>12</v>
      </c>
      <c r="F9" s="1">
        <v>16</v>
      </c>
      <c r="G9" s="1">
        <v>18</v>
      </c>
      <c r="H9" s="1">
        <v>19</v>
      </c>
      <c r="I9" s="1">
        <v>20</v>
      </c>
      <c r="J9" s="1">
        <v>24</v>
      </c>
      <c r="K9" s="1">
        <v>28</v>
      </c>
    </row>
    <row r="10" spans="1:11" ht="15.75" thickBot="1" x14ac:dyDescent="0.3">
      <c r="C10" s="1" t="s">
        <v>11</v>
      </c>
      <c r="D10" s="1" t="s">
        <v>12</v>
      </c>
      <c r="E10" s="1" t="s">
        <v>13</v>
      </c>
      <c r="F10" s="1" t="s">
        <v>14</v>
      </c>
      <c r="G10" s="1" t="s">
        <v>15</v>
      </c>
      <c r="H10" s="1" t="s">
        <v>16</v>
      </c>
      <c r="I10" s="1" t="s">
        <v>17</v>
      </c>
      <c r="J10" s="1" t="s">
        <v>18</v>
      </c>
      <c r="K10" s="1" t="s">
        <v>19</v>
      </c>
    </row>
    <row r="11" spans="1:11" ht="16.5" customHeight="1" thickBot="1" x14ac:dyDescent="0.3">
      <c r="A11" s="1">
        <v>1</v>
      </c>
      <c r="B11" t="s">
        <v>20</v>
      </c>
      <c r="C11" s="58" t="s">
        <v>22</v>
      </c>
      <c r="D11" s="58" t="s">
        <v>2083</v>
      </c>
      <c r="E11" s="58" t="s">
        <v>2084</v>
      </c>
      <c r="F11" s="58" t="s">
        <v>2085</v>
      </c>
      <c r="G11" s="59" t="s">
        <v>2086</v>
      </c>
      <c r="H11" s="59" t="s">
        <v>2086</v>
      </c>
      <c r="I11" s="60" t="s">
        <v>2087</v>
      </c>
      <c r="J11" s="58" t="s">
        <v>2088</v>
      </c>
      <c r="K11" s="58" t="s">
        <v>2089</v>
      </c>
    </row>
    <row r="12" spans="1:11" ht="16.5" customHeight="1" thickBot="1" x14ac:dyDescent="0.3">
      <c r="A12" s="57">
        <v>2</v>
      </c>
      <c r="B12" s="4" t="s">
        <v>550</v>
      </c>
      <c r="C12" s="58" t="s">
        <v>22</v>
      </c>
      <c r="D12" s="58" t="s">
        <v>2090</v>
      </c>
      <c r="E12" s="58" t="s">
        <v>2091</v>
      </c>
      <c r="F12" s="58" t="s">
        <v>2092</v>
      </c>
      <c r="G12" s="59" t="s">
        <v>2093</v>
      </c>
      <c r="H12" s="59" t="s">
        <v>2094</v>
      </c>
      <c r="I12" s="60" t="s">
        <v>2095</v>
      </c>
      <c r="J12" s="58" t="s">
        <v>2096</v>
      </c>
      <c r="K12" s="58" t="s">
        <v>2089</v>
      </c>
    </row>
    <row r="13" spans="1:11" ht="16.5" customHeight="1" thickBot="1" x14ac:dyDescent="0.3">
      <c r="A13" s="57">
        <v>3</v>
      </c>
      <c r="B13" s="4" t="s">
        <v>551</v>
      </c>
      <c r="C13" s="58" t="s">
        <v>23</v>
      </c>
      <c r="D13" s="58" t="s">
        <v>2097</v>
      </c>
      <c r="E13" s="58" t="s">
        <v>2098</v>
      </c>
      <c r="F13" s="58" t="s">
        <v>2099</v>
      </c>
      <c r="G13" s="59" t="s">
        <v>2100</v>
      </c>
      <c r="H13" s="59" t="s">
        <v>2101</v>
      </c>
      <c r="I13" s="60">
        <v>134</v>
      </c>
      <c r="J13" s="58" t="s">
        <v>2102</v>
      </c>
      <c r="K13" s="58" t="s">
        <v>2089</v>
      </c>
    </row>
    <row r="14" spans="1:11" ht="16.5" customHeight="1" thickBot="1" x14ac:dyDescent="0.3">
      <c r="A14" s="57">
        <v>4</v>
      </c>
      <c r="B14" s="4" t="s">
        <v>552</v>
      </c>
      <c r="C14" s="58" t="s">
        <v>22</v>
      </c>
      <c r="D14" s="58" t="s">
        <v>2103</v>
      </c>
      <c r="E14" s="58" t="s">
        <v>2104</v>
      </c>
      <c r="F14" s="58" t="s">
        <v>2105</v>
      </c>
      <c r="G14" s="59" t="s">
        <v>2106</v>
      </c>
      <c r="H14" s="59" t="s">
        <v>2106</v>
      </c>
      <c r="I14" s="60" t="s">
        <v>2087</v>
      </c>
      <c r="J14" s="58" t="s">
        <v>2107</v>
      </c>
      <c r="K14" s="58" t="s">
        <v>2089</v>
      </c>
    </row>
    <row r="15" spans="1:11" ht="16.5" customHeight="1" thickBot="1" x14ac:dyDescent="0.3">
      <c r="A15" s="57">
        <v>5</v>
      </c>
      <c r="B15" s="4" t="s">
        <v>553</v>
      </c>
      <c r="C15" s="58" t="s">
        <v>22</v>
      </c>
      <c r="D15" s="58" t="s">
        <v>2108</v>
      </c>
      <c r="E15" s="58" t="s">
        <v>2109</v>
      </c>
      <c r="F15" s="58" t="s">
        <v>2110</v>
      </c>
      <c r="G15" s="59" t="s">
        <v>2111</v>
      </c>
      <c r="H15" s="59" t="s">
        <v>2112</v>
      </c>
      <c r="I15" s="60" t="s">
        <v>2113</v>
      </c>
      <c r="J15" s="58" t="s">
        <v>2114</v>
      </c>
      <c r="K15" s="58" t="s">
        <v>2089</v>
      </c>
    </row>
    <row r="16" spans="1:11" ht="16.5" customHeight="1" thickBot="1" x14ac:dyDescent="0.3">
      <c r="A16" s="57">
        <v>6</v>
      </c>
      <c r="B16" s="4" t="s">
        <v>554</v>
      </c>
      <c r="C16" s="58" t="s">
        <v>22</v>
      </c>
      <c r="D16" s="58" t="s">
        <v>2115</v>
      </c>
      <c r="E16" s="58" t="s">
        <v>2116</v>
      </c>
      <c r="F16" s="58" t="s">
        <v>2117</v>
      </c>
      <c r="G16" s="59" t="s">
        <v>2118</v>
      </c>
      <c r="H16" s="59" t="s">
        <v>2118</v>
      </c>
      <c r="I16" s="60" t="s">
        <v>2087</v>
      </c>
      <c r="J16" s="58" t="s">
        <v>2119</v>
      </c>
      <c r="K16" s="58" t="s">
        <v>2089</v>
      </c>
    </row>
    <row r="17" spans="1:11" ht="16.5" customHeight="1" thickBot="1" x14ac:dyDescent="0.3">
      <c r="A17" s="57">
        <v>7</v>
      </c>
      <c r="B17" s="4" t="s">
        <v>555</v>
      </c>
      <c r="C17" s="58" t="s">
        <v>22</v>
      </c>
      <c r="D17" s="58" t="s">
        <v>2120</v>
      </c>
      <c r="E17" s="58" t="s">
        <v>2121</v>
      </c>
      <c r="F17" s="58" t="s">
        <v>2122</v>
      </c>
      <c r="G17" s="59" t="s">
        <v>2123</v>
      </c>
      <c r="H17" s="59" t="s">
        <v>2123</v>
      </c>
      <c r="I17" s="60" t="s">
        <v>2087</v>
      </c>
      <c r="J17" s="58" t="s">
        <v>2124</v>
      </c>
      <c r="K17" s="58" t="s">
        <v>2089</v>
      </c>
    </row>
    <row r="18" spans="1:11" ht="16.5" customHeight="1" thickBot="1" x14ac:dyDescent="0.3">
      <c r="A18" s="57">
        <v>8</v>
      </c>
      <c r="B18" s="4" t="s">
        <v>556</v>
      </c>
      <c r="C18" s="58" t="s">
        <v>22</v>
      </c>
      <c r="D18" s="58" t="s">
        <v>2125</v>
      </c>
      <c r="E18" s="58" t="s">
        <v>2126</v>
      </c>
      <c r="F18" s="58" t="s">
        <v>2127</v>
      </c>
      <c r="G18" s="59" t="s">
        <v>2128</v>
      </c>
      <c r="H18" s="59" t="s">
        <v>2128</v>
      </c>
      <c r="I18" s="60" t="s">
        <v>2087</v>
      </c>
      <c r="J18" s="58" t="s">
        <v>2400</v>
      </c>
      <c r="K18" s="58" t="s">
        <v>2089</v>
      </c>
    </row>
    <row r="19" spans="1:11" ht="16.5" customHeight="1" thickBot="1" x14ac:dyDescent="0.3">
      <c r="A19" s="57">
        <v>9</v>
      </c>
      <c r="B19" s="4" t="s">
        <v>557</v>
      </c>
      <c r="C19" s="58" t="s">
        <v>22</v>
      </c>
      <c r="D19" s="58" t="s">
        <v>2129</v>
      </c>
      <c r="E19" s="58" t="s">
        <v>2130</v>
      </c>
      <c r="F19" s="58" t="s">
        <v>2131</v>
      </c>
      <c r="G19" s="59" t="s">
        <v>2132</v>
      </c>
      <c r="H19" s="59" t="s">
        <v>2133</v>
      </c>
      <c r="I19" s="60" t="s">
        <v>2134</v>
      </c>
      <c r="J19" s="58" t="s">
        <v>2135</v>
      </c>
      <c r="K19" s="58" t="s">
        <v>2089</v>
      </c>
    </row>
    <row r="20" spans="1:11" ht="16.5" customHeight="1" thickBot="1" x14ac:dyDescent="0.3">
      <c r="A20" s="57">
        <v>10</v>
      </c>
      <c r="B20" s="4" t="s">
        <v>558</v>
      </c>
      <c r="C20" s="58" t="s">
        <v>22</v>
      </c>
      <c r="D20" s="58" t="s">
        <v>2136</v>
      </c>
      <c r="E20" s="58" t="s">
        <v>2137</v>
      </c>
      <c r="F20" s="58" t="s">
        <v>2138</v>
      </c>
      <c r="G20" s="59" t="s">
        <v>2139</v>
      </c>
      <c r="H20" s="59" t="s">
        <v>2140</v>
      </c>
      <c r="I20" s="60" t="s">
        <v>2141</v>
      </c>
      <c r="J20" s="58" t="s">
        <v>2142</v>
      </c>
      <c r="K20" s="58" t="s">
        <v>2089</v>
      </c>
    </row>
    <row r="21" spans="1:11" ht="16.5" customHeight="1" thickBot="1" x14ac:dyDescent="0.3">
      <c r="A21" s="57">
        <v>11</v>
      </c>
      <c r="B21" s="4" t="s">
        <v>559</v>
      </c>
      <c r="C21" s="58" t="s">
        <v>22</v>
      </c>
      <c r="D21" s="58" t="s">
        <v>2143</v>
      </c>
      <c r="E21" s="58" t="s">
        <v>2144</v>
      </c>
      <c r="F21" s="58" t="s">
        <v>2145</v>
      </c>
      <c r="G21" s="59" t="s">
        <v>2146</v>
      </c>
      <c r="H21" s="59" t="s">
        <v>2147</v>
      </c>
      <c r="I21" s="60" t="s">
        <v>2148</v>
      </c>
      <c r="J21" s="58" t="s">
        <v>2149</v>
      </c>
      <c r="K21" s="58" t="s">
        <v>2089</v>
      </c>
    </row>
    <row r="22" spans="1:11" ht="16.5" customHeight="1" thickBot="1" x14ac:dyDescent="0.3">
      <c r="A22" s="57">
        <v>12</v>
      </c>
      <c r="B22" s="4" t="s">
        <v>560</v>
      </c>
      <c r="C22" s="58" t="s">
        <v>22</v>
      </c>
      <c r="D22" s="58" t="s">
        <v>2150</v>
      </c>
      <c r="E22" s="58" t="s">
        <v>2151</v>
      </c>
      <c r="F22" s="58" t="s">
        <v>2152</v>
      </c>
      <c r="G22" s="59" t="s">
        <v>2153</v>
      </c>
      <c r="H22" s="59" t="s">
        <v>2154</v>
      </c>
      <c r="I22" s="60" t="s">
        <v>2155</v>
      </c>
      <c r="J22" s="58" t="s">
        <v>2156</v>
      </c>
      <c r="K22" s="58" t="s">
        <v>2089</v>
      </c>
    </row>
    <row r="23" spans="1:11" ht="22.5" customHeight="1" thickBot="1" x14ac:dyDescent="0.3">
      <c r="A23" s="57">
        <v>13</v>
      </c>
      <c r="B23" s="4" t="s">
        <v>561</v>
      </c>
      <c r="C23" s="58" t="s">
        <v>24</v>
      </c>
      <c r="D23" s="58" t="s">
        <v>2157</v>
      </c>
      <c r="E23" s="58" t="s">
        <v>2158</v>
      </c>
      <c r="F23" s="58" t="s">
        <v>2159</v>
      </c>
      <c r="G23" s="59" t="s">
        <v>2160</v>
      </c>
      <c r="H23" s="59" t="s">
        <v>2161</v>
      </c>
      <c r="I23" s="60" t="s">
        <v>2162</v>
      </c>
      <c r="J23" s="58" t="s">
        <v>2163</v>
      </c>
      <c r="K23" s="58" t="s">
        <v>2089</v>
      </c>
    </row>
    <row r="24" spans="1:11" ht="16.5" customHeight="1" thickBot="1" x14ac:dyDescent="0.3">
      <c r="A24" s="57">
        <v>14</v>
      </c>
      <c r="B24" s="4" t="s">
        <v>562</v>
      </c>
      <c r="C24" s="58" t="s">
        <v>22</v>
      </c>
      <c r="D24" s="58" t="s">
        <v>2164</v>
      </c>
      <c r="E24" s="58" t="s">
        <v>2165</v>
      </c>
      <c r="F24" s="58" t="s">
        <v>2166</v>
      </c>
      <c r="G24" s="59" t="s">
        <v>2167</v>
      </c>
      <c r="H24" s="59" t="s">
        <v>2167</v>
      </c>
      <c r="I24" s="60" t="s">
        <v>2087</v>
      </c>
      <c r="J24" s="58" t="s">
        <v>2168</v>
      </c>
      <c r="K24" s="58" t="s">
        <v>2089</v>
      </c>
    </row>
    <row r="25" spans="1:11" ht="16.5" customHeight="1" thickBot="1" x14ac:dyDescent="0.3">
      <c r="A25" s="57">
        <v>15</v>
      </c>
      <c r="B25" s="4" t="s">
        <v>563</v>
      </c>
      <c r="C25" s="58" t="s">
        <v>22</v>
      </c>
      <c r="D25" s="58" t="s">
        <v>2169</v>
      </c>
      <c r="E25" s="58" t="s">
        <v>2170</v>
      </c>
      <c r="F25" s="58" t="s">
        <v>2171</v>
      </c>
      <c r="G25" s="59" t="s">
        <v>2172</v>
      </c>
      <c r="H25" s="59" t="s">
        <v>2172</v>
      </c>
      <c r="I25" s="60" t="s">
        <v>2087</v>
      </c>
      <c r="J25" s="58" t="s">
        <v>2173</v>
      </c>
      <c r="K25" s="58" t="s">
        <v>2089</v>
      </c>
    </row>
    <row r="26" spans="1:11" ht="16.5" customHeight="1" thickBot="1" x14ac:dyDescent="0.3">
      <c r="A26" s="57">
        <v>16</v>
      </c>
      <c r="B26" s="4" t="s">
        <v>564</v>
      </c>
      <c r="C26" s="58" t="s">
        <v>22</v>
      </c>
      <c r="D26" s="58" t="s">
        <v>2174</v>
      </c>
      <c r="E26" s="58" t="s">
        <v>2175</v>
      </c>
      <c r="F26" s="58" t="s">
        <v>2176</v>
      </c>
      <c r="G26" s="59" t="s">
        <v>2177</v>
      </c>
      <c r="H26" s="59" t="s">
        <v>2177</v>
      </c>
      <c r="I26" s="60" t="s">
        <v>2087</v>
      </c>
      <c r="J26" s="58" t="s">
        <v>2178</v>
      </c>
      <c r="K26" s="58" t="s">
        <v>2089</v>
      </c>
    </row>
    <row r="27" spans="1:11" ht="16.5" customHeight="1" thickBot="1" x14ac:dyDescent="0.3">
      <c r="A27" s="57">
        <v>17</v>
      </c>
      <c r="B27" s="4" t="s">
        <v>565</v>
      </c>
      <c r="C27" s="58" t="s">
        <v>22</v>
      </c>
      <c r="D27" s="58" t="s">
        <v>2179</v>
      </c>
      <c r="E27" s="58" t="s">
        <v>2180</v>
      </c>
      <c r="F27" s="58" t="s">
        <v>2181</v>
      </c>
      <c r="G27" s="59">
        <v>2</v>
      </c>
      <c r="H27" s="59">
        <v>2</v>
      </c>
      <c r="I27" s="61">
        <v>1</v>
      </c>
      <c r="J27" s="58" t="s">
        <v>2182</v>
      </c>
      <c r="K27" s="58" t="s">
        <v>2089</v>
      </c>
    </row>
    <row r="28" spans="1:11" ht="16.5" customHeight="1" thickBot="1" x14ac:dyDescent="0.3">
      <c r="A28" s="57">
        <v>18</v>
      </c>
      <c r="B28" s="4" t="s">
        <v>566</v>
      </c>
      <c r="C28" s="58" t="s">
        <v>22</v>
      </c>
      <c r="D28" s="58" t="s">
        <v>2183</v>
      </c>
      <c r="E28" s="58" t="s">
        <v>2184</v>
      </c>
      <c r="F28" s="58" t="s">
        <v>2185</v>
      </c>
      <c r="G28" s="59">
        <v>1</v>
      </c>
      <c r="H28" s="59">
        <v>1</v>
      </c>
      <c r="I28" s="60" t="s">
        <v>2087</v>
      </c>
      <c r="J28" s="58" t="s">
        <v>2186</v>
      </c>
      <c r="K28" s="58" t="s">
        <v>2089</v>
      </c>
    </row>
    <row r="29" spans="1:11" ht="16.5" customHeight="1" thickBot="1" x14ac:dyDescent="0.3">
      <c r="A29" s="57">
        <v>19</v>
      </c>
      <c r="B29" s="4" t="s">
        <v>567</v>
      </c>
      <c r="C29" s="58" t="s">
        <v>22</v>
      </c>
      <c r="D29" s="58" t="s">
        <v>2187</v>
      </c>
      <c r="E29" s="58" t="s">
        <v>2188</v>
      </c>
      <c r="F29" s="58" t="s">
        <v>2189</v>
      </c>
      <c r="G29" s="59" t="s">
        <v>2190</v>
      </c>
      <c r="H29" s="59" t="s">
        <v>2190</v>
      </c>
      <c r="I29" s="60" t="s">
        <v>2087</v>
      </c>
      <c r="J29" s="58" t="s">
        <v>2191</v>
      </c>
      <c r="K29" s="58" t="s">
        <v>2089</v>
      </c>
    </row>
    <row r="30" spans="1:11" ht="16.5" customHeight="1" thickBot="1" x14ac:dyDescent="0.3">
      <c r="A30" s="57">
        <v>20</v>
      </c>
      <c r="B30" s="4" t="s">
        <v>568</v>
      </c>
      <c r="C30" s="58" t="s">
        <v>23</v>
      </c>
      <c r="D30" s="58" t="s">
        <v>2192</v>
      </c>
      <c r="E30" s="58" t="s">
        <v>2193</v>
      </c>
      <c r="F30" s="58" t="s">
        <v>2194</v>
      </c>
      <c r="G30" s="59" t="s">
        <v>2195</v>
      </c>
      <c r="H30" s="59" t="s">
        <v>2196</v>
      </c>
      <c r="I30" s="60" t="s">
        <v>2197</v>
      </c>
      <c r="J30" s="58" t="s">
        <v>2198</v>
      </c>
      <c r="K30" s="58" t="s">
        <v>2089</v>
      </c>
    </row>
    <row r="31" spans="1:11" ht="16.5" customHeight="1" thickBot="1" x14ac:dyDescent="0.3">
      <c r="A31" s="57">
        <v>21</v>
      </c>
      <c r="B31" s="4" t="s">
        <v>569</v>
      </c>
      <c r="C31" s="58" t="s">
        <v>22</v>
      </c>
      <c r="D31" s="58" t="s">
        <v>2199</v>
      </c>
      <c r="E31" s="58" t="s">
        <v>2200</v>
      </c>
      <c r="F31" s="58" t="s">
        <v>2201</v>
      </c>
      <c r="G31" s="59" t="s">
        <v>2202</v>
      </c>
      <c r="H31" s="59" t="s">
        <v>2202</v>
      </c>
      <c r="I31" s="60" t="s">
        <v>2087</v>
      </c>
      <c r="J31" s="58" t="s">
        <v>2203</v>
      </c>
      <c r="K31" s="58" t="s">
        <v>2089</v>
      </c>
    </row>
    <row r="32" spans="1:11" ht="16.5" customHeight="1" thickBot="1" x14ac:dyDescent="0.3">
      <c r="A32" s="57">
        <v>22</v>
      </c>
      <c r="B32" s="4" t="s">
        <v>570</v>
      </c>
      <c r="C32" s="58" t="s">
        <v>22</v>
      </c>
      <c r="D32" s="58" t="s">
        <v>2204</v>
      </c>
      <c r="E32" s="58" t="s">
        <v>2205</v>
      </c>
      <c r="F32" s="58" t="s">
        <v>2206</v>
      </c>
      <c r="G32" s="59" t="s">
        <v>2207</v>
      </c>
      <c r="H32" s="59" t="s">
        <v>2208</v>
      </c>
      <c r="I32" s="60" t="s">
        <v>2209</v>
      </c>
      <c r="J32" s="58" t="s">
        <v>2210</v>
      </c>
      <c r="K32" s="58" t="s">
        <v>2089</v>
      </c>
    </row>
    <row r="33" spans="1:11" ht="16.5" customHeight="1" thickBot="1" x14ac:dyDescent="0.3">
      <c r="A33" s="57">
        <v>23</v>
      </c>
      <c r="B33" s="4" t="s">
        <v>571</v>
      </c>
      <c r="C33" s="58" t="s">
        <v>22</v>
      </c>
      <c r="D33" s="58" t="s">
        <v>2211</v>
      </c>
      <c r="E33" s="58" t="s">
        <v>2212</v>
      </c>
      <c r="F33" s="58" t="s">
        <v>2213</v>
      </c>
      <c r="G33" s="59" t="s">
        <v>2214</v>
      </c>
      <c r="H33" s="59" t="s">
        <v>2215</v>
      </c>
      <c r="I33" s="60" t="s">
        <v>2216</v>
      </c>
      <c r="J33" s="58" t="s">
        <v>2217</v>
      </c>
      <c r="K33" s="58" t="s">
        <v>2089</v>
      </c>
    </row>
    <row r="34" spans="1:11" ht="16.5" customHeight="1" thickBot="1" x14ac:dyDescent="0.3">
      <c r="A34" s="57">
        <v>24</v>
      </c>
      <c r="B34" s="4" t="s">
        <v>572</v>
      </c>
      <c r="C34" s="58" t="s">
        <v>22</v>
      </c>
      <c r="D34" s="58" t="s">
        <v>2218</v>
      </c>
      <c r="E34" s="58" t="s">
        <v>2219</v>
      </c>
      <c r="F34" s="58" t="s">
        <v>2220</v>
      </c>
      <c r="G34" s="59" t="s">
        <v>2221</v>
      </c>
      <c r="H34" s="59" t="s">
        <v>2221</v>
      </c>
      <c r="I34" s="60" t="s">
        <v>2087</v>
      </c>
      <c r="J34" s="58" t="s">
        <v>2401</v>
      </c>
      <c r="K34" s="58" t="s">
        <v>2089</v>
      </c>
    </row>
    <row r="35" spans="1:11" ht="16.5" customHeight="1" thickBot="1" x14ac:dyDescent="0.3">
      <c r="A35" s="57">
        <v>25</v>
      </c>
      <c r="B35" s="4" t="s">
        <v>573</v>
      </c>
      <c r="C35" s="58" t="s">
        <v>24</v>
      </c>
      <c r="D35" s="58" t="s">
        <v>2222</v>
      </c>
      <c r="E35" s="58" t="s">
        <v>2223</v>
      </c>
      <c r="F35" s="58" t="s">
        <v>2224</v>
      </c>
      <c r="G35" s="59" t="s">
        <v>2225</v>
      </c>
      <c r="H35" s="59" t="s">
        <v>2225</v>
      </c>
      <c r="I35" s="60" t="s">
        <v>2087</v>
      </c>
      <c r="J35" s="58" t="s">
        <v>2226</v>
      </c>
      <c r="K35" s="58" t="s">
        <v>2089</v>
      </c>
    </row>
    <row r="36" spans="1:11" ht="16.5" customHeight="1" thickBot="1" x14ac:dyDescent="0.3">
      <c r="A36" s="57">
        <v>26</v>
      </c>
      <c r="B36" s="4" t="s">
        <v>574</v>
      </c>
      <c r="C36" s="58" t="s">
        <v>24</v>
      </c>
      <c r="D36" s="58" t="s">
        <v>2227</v>
      </c>
      <c r="E36" s="58" t="s">
        <v>2228</v>
      </c>
      <c r="F36" s="58" t="s">
        <v>2229</v>
      </c>
      <c r="G36" s="59" t="s">
        <v>2225</v>
      </c>
      <c r="H36" s="59" t="s">
        <v>2225</v>
      </c>
      <c r="I36" s="60" t="s">
        <v>2087</v>
      </c>
      <c r="J36" s="58" t="s">
        <v>2230</v>
      </c>
      <c r="K36" s="58" t="s">
        <v>2089</v>
      </c>
    </row>
    <row r="37" spans="1:11" ht="16.5" customHeight="1" thickBot="1" x14ac:dyDescent="0.3">
      <c r="A37" s="57">
        <v>27</v>
      </c>
      <c r="B37" s="4" t="s">
        <v>575</v>
      </c>
      <c r="C37" s="58" t="s">
        <v>22</v>
      </c>
      <c r="D37" s="58" t="s">
        <v>2231</v>
      </c>
      <c r="E37" s="58" t="s">
        <v>2232</v>
      </c>
      <c r="F37" s="58" t="s">
        <v>2233</v>
      </c>
      <c r="G37" s="59" t="s">
        <v>2225</v>
      </c>
      <c r="H37" s="59" t="s">
        <v>2225</v>
      </c>
      <c r="I37" s="60" t="s">
        <v>2087</v>
      </c>
      <c r="J37" s="58" t="s">
        <v>2234</v>
      </c>
      <c r="K37" s="58" t="s">
        <v>2089</v>
      </c>
    </row>
    <row r="38" spans="1:11" ht="16.5" customHeight="1" thickBot="1" x14ac:dyDescent="0.3">
      <c r="A38" s="57">
        <v>28</v>
      </c>
      <c r="B38" s="4" t="s">
        <v>576</v>
      </c>
      <c r="C38" s="58" t="s">
        <v>22</v>
      </c>
      <c r="D38" s="58" t="s">
        <v>2235</v>
      </c>
      <c r="E38" s="58" t="s">
        <v>2236</v>
      </c>
      <c r="F38" s="58" t="s">
        <v>2237</v>
      </c>
      <c r="G38" s="59" t="s">
        <v>2238</v>
      </c>
      <c r="H38" s="59" t="s">
        <v>2238</v>
      </c>
      <c r="I38" s="60" t="s">
        <v>2087</v>
      </c>
      <c r="J38" s="58" t="s">
        <v>2239</v>
      </c>
      <c r="K38" s="58" t="s">
        <v>2089</v>
      </c>
    </row>
    <row r="39" spans="1:11" ht="16.5" customHeight="1" thickBot="1" x14ac:dyDescent="0.3">
      <c r="A39" s="57">
        <v>29</v>
      </c>
      <c r="B39" s="4" t="s">
        <v>577</v>
      </c>
      <c r="C39" s="58" t="s">
        <v>22</v>
      </c>
      <c r="D39" s="58" t="s">
        <v>2240</v>
      </c>
      <c r="E39" s="58" t="s">
        <v>2241</v>
      </c>
      <c r="F39" s="58" t="s">
        <v>2242</v>
      </c>
      <c r="G39" s="59" t="s">
        <v>2243</v>
      </c>
      <c r="H39" s="59" t="s">
        <v>2243</v>
      </c>
      <c r="I39" s="60" t="s">
        <v>2087</v>
      </c>
      <c r="J39" s="58" t="s">
        <v>2244</v>
      </c>
      <c r="K39" s="58" t="s">
        <v>2089</v>
      </c>
    </row>
    <row r="40" spans="1:11" ht="16.5" customHeight="1" thickBot="1" x14ac:dyDescent="0.3">
      <c r="A40" s="57">
        <v>30</v>
      </c>
      <c r="B40" s="4" t="s">
        <v>578</v>
      </c>
      <c r="C40" s="58" t="s">
        <v>22</v>
      </c>
      <c r="D40" s="58" t="s">
        <v>2245</v>
      </c>
      <c r="E40" s="58" t="s">
        <v>2246</v>
      </c>
      <c r="F40" s="58" t="s">
        <v>2247</v>
      </c>
      <c r="G40" s="59" t="s">
        <v>2248</v>
      </c>
      <c r="H40" s="59" t="s">
        <v>2248</v>
      </c>
      <c r="I40" s="60" t="s">
        <v>2087</v>
      </c>
      <c r="J40" s="58" t="s">
        <v>2249</v>
      </c>
      <c r="K40" s="58" t="s">
        <v>2089</v>
      </c>
    </row>
    <row r="41" spans="1:11" ht="16.5" customHeight="1" thickBot="1" x14ac:dyDescent="0.3">
      <c r="A41" s="57">
        <v>31</v>
      </c>
      <c r="B41" s="4" t="s">
        <v>579</v>
      </c>
      <c r="C41" s="58" t="s">
        <v>22</v>
      </c>
      <c r="D41" s="58" t="s">
        <v>2250</v>
      </c>
      <c r="E41" s="58" t="s">
        <v>2251</v>
      </c>
      <c r="F41" s="58" t="s">
        <v>2252</v>
      </c>
      <c r="G41" s="59">
        <v>36</v>
      </c>
      <c r="H41" s="59">
        <v>36</v>
      </c>
      <c r="I41" s="61">
        <v>1</v>
      </c>
      <c r="J41" s="58" t="s">
        <v>2253</v>
      </c>
      <c r="K41" s="58" t="s">
        <v>2089</v>
      </c>
    </row>
    <row r="42" spans="1:11" ht="16.5" customHeight="1" thickBot="1" x14ac:dyDescent="0.3">
      <c r="A42" s="57">
        <v>32</v>
      </c>
      <c r="B42" s="4" t="s">
        <v>580</v>
      </c>
      <c r="C42" s="58" t="s">
        <v>22</v>
      </c>
      <c r="D42" s="58" t="s">
        <v>2254</v>
      </c>
      <c r="E42" s="58" t="s">
        <v>2255</v>
      </c>
      <c r="F42" s="58" t="s">
        <v>2256</v>
      </c>
      <c r="G42" s="59" t="s">
        <v>2257</v>
      </c>
      <c r="H42" s="59" t="s">
        <v>2257</v>
      </c>
      <c r="I42" s="60" t="s">
        <v>2087</v>
      </c>
      <c r="J42" s="58" t="s">
        <v>2258</v>
      </c>
      <c r="K42" s="58" t="s">
        <v>2089</v>
      </c>
    </row>
    <row r="43" spans="1:11" ht="16.5" customHeight="1" thickBot="1" x14ac:dyDescent="0.3">
      <c r="A43" s="57">
        <v>33</v>
      </c>
      <c r="B43" s="4" t="s">
        <v>581</v>
      </c>
      <c r="C43" s="58" t="s">
        <v>22</v>
      </c>
      <c r="D43" s="58" t="s">
        <v>2259</v>
      </c>
      <c r="E43" s="58" t="s">
        <v>2260</v>
      </c>
      <c r="F43" s="58" t="s">
        <v>2261</v>
      </c>
      <c r="G43" s="59">
        <v>36</v>
      </c>
      <c r="H43" s="59">
        <v>36</v>
      </c>
      <c r="I43" s="61">
        <v>1</v>
      </c>
      <c r="J43" s="58" t="s">
        <v>2262</v>
      </c>
      <c r="K43" s="58" t="s">
        <v>2089</v>
      </c>
    </row>
    <row r="44" spans="1:11" ht="16.5" customHeight="1" thickBot="1" x14ac:dyDescent="0.3">
      <c r="A44" s="57">
        <v>34</v>
      </c>
      <c r="B44" s="4" t="s">
        <v>582</v>
      </c>
      <c r="C44" s="58" t="s">
        <v>22</v>
      </c>
      <c r="D44" s="58" t="s">
        <v>2263</v>
      </c>
      <c r="E44" s="58" t="s">
        <v>2264</v>
      </c>
      <c r="F44" s="58" t="s">
        <v>2265</v>
      </c>
      <c r="G44" s="59" t="s">
        <v>2266</v>
      </c>
      <c r="H44" s="59" t="s">
        <v>2267</v>
      </c>
      <c r="I44" s="60" t="s">
        <v>2268</v>
      </c>
      <c r="J44" s="58" t="s">
        <v>2269</v>
      </c>
      <c r="K44" s="58" t="s">
        <v>2089</v>
      </c>
    </row>
    <row r="45" spans="1:11" ht="16.5" customHeight="1" thickBot="1" x14ac:dyDescent="0.3">
      <c r="A45" s="57">
        <v>35</v>
      </c>
      <c r="B45" s="4" t="s">
        <v>583</v>
      </c>
      <c r="C45" s="58" t="s">
        <v>24</v>
      </c>
      <c r="D45" s="58" t="s">
        <v>2270</v>
      </c>
      <c r="E45" s="58" t="s">
        <v>2271</v>
      </c>
      <c r="F45" s="58" t="s">
        <v>2272</v>
      </c>
      <c r="G45" s="62">
        <v>1</v>
      </c>
      <c r="H45" s="59">
        <v>1</v>
      </c>
      <c r="I45" s="60" t="s">
        <v>2087</v>
      </c>
      <c r="J45" s="58" t="s">
        <v>2273</v>
      </c>
      <c r="K45" s="58" t="s">
        <v>2089</v>
      </c>
    </row>
    <row r="46" spans="1:11" ht="16.5" customHeight="1" thickBot="1" x14ac:dyDescent="0.3">
      <c r="A46" s="57">
        <v>36</v>
      </c>
      <c r="B46" s="4" t="s">
        <v>584</v>
      </c>
      <c r="C46" s="58" t="s">
        <v>22</v>
      </c>
      <c r="D46" s="58" t="s">
        <v>2274</v>
      </c>
      <c r="E46" s="58" t="s">
        <v>2275</v>
      </c>
      <c r="F46" s="58" t="s">
        <v>2276</v>
      </c>
      <c r="G46" s="59" t="s">
        <v>2221</v>
      </c>
      <c r="H46" s="59" t="s">
        <v>2221</v>
      </c>
      <c r="I46" s="60" t="s">
        <v>2087</v>
      </c>
      <c r="J46" s="58" t="s">
        <v>2277</v>
      </c>
      <c r="K46" s="58" t="s">
        <v>2089</v>
      </c>
    </row>
    <row r="47" spans="1:11" ht="16.5" customHeight="1" thickBot="1" x14ac:dyDescent="0.3">
      <c r="A47" s="57">
        <v>37</v>
      </c>
      <c r="B47" s="4" t="s">
        <v>585</v>
      </c>
      <c r="C47" s="58" t="s">
        <v>22</v>
      </c>
      <c r="D47" s="58" t="s">
        <v>2278</v>
      </c>
      <c r="E47" s="58" t="s">
        <v>2279</v>
      </c>
      <c r="F47" s="58" t="s">
        <v>2280</v>
      </c>
      <c r="G47" s="59" t="s">
        <v>2281</v>
      </c>
      <c r="H47" s="59" t="s">
        <v>2281</v>
      </c>
      <c r="I47" s="60" t="s">
        <v>2087</v>
      </c>
      <c r="J47" s="58" t="s">
        <v>2282</v>
      </c>
      <c r="K47" s="58" t="s">
        <v>2089</v>
      </c>
    </row>
    <row r="48" spans="1:11" ht="16.5" customHeight="1" thickBot="1" x14ac:dyDescent="0.3">
      <c r="A48" s="57">
        <v>38</v>
      </c>
      <c r="B48" s="4" t="s">
        <v>586</v>
      </c>
      <c r="C48" s="58" t="s">
        <v>24</v>
      </c>
      <c r="D48" s="58" t="s">
        <v>2283</v>
      </c>
      <c r="E48" s="58" t="s">
        <v>2284</v>
      </c>
      <c r="F48" s="58" t="s">
        <v>2285</v>
      </c>
      <c r="G48" s="59" t="s">
        <v>2286</v>
      </c>
      <c r="H48" s="59" t="s">
        <v>2286</v>
      </c>
      <c r="I48" s="60" t="s">
        <v>2087</v>
      </c>
      <c r="J48" s="58" t="s">
        <v>2287</v>
      </c>
      <c r="K48" s="58" t="s">
        <v>2089</v>
      </c>
    </row>
    <row r="49" spans="1:11" ht="16.5" customHeight="1" thickBot="1" x14ac:dyDescent="0.3">
      <c r="A49" s="57">
        <v>39</v>
      </c>
      <c r="B49" s="4" t="s">
        <v>587</v>
      </c>
      <c r="C49" s="58" t="s">
        <v>22</v>
      </c>
      <c r="D49" s="58" t="s">
        <v>2288</v>
      </c>
      <c r="E49" s="58" t="s">
        <v>2289</v>
      </c>
      <c r="F49" s="58" t="s">
        <v>2290</v>
      </c>
      <c r="G49" s="59" t="s">
        <v>2177</v>
      </c>
      <c r="H49" s="59" t="s">
        <v>2177</v>
      </c>
      <c r="I49" s="60" t="s">
        <v>2087</v>
      </c>
      <c r="J49" s="58" t="s">
        <v>2291</v>
      </c>
      <c r="K49" s="58" t="s">
        <v>2089</v>
      </c>
    </row>
    <row r="50" spans="1:11" ht="16.5" customHeight="1" thickBot="1" x14ac:dyDescent="0.3">
      <c r="A50" s="57">
        <v>40</v>
      </c>
      <c r="B50" s="4" t="s">
        <v>588</v>
      </c>
      <c r="C50" s="58" t="s">
        <v>22</v>
      </c>
      <c r="D50" s="58" t="s">
        <v>2292</v>
      </c>
      <c r="E50" s="58" t="s">
        <v>2293</v>
      </c>
      <c r="F50" s="58" t="s">
        <v>2294</v>
      </c>
      <c r="G50" s="59" t="s">
        <v>2295</v>
      </c>
      <c r="H50" s="59" t="s">
        <v>2295</v>
      </c>
      <c r="I50" s="60" t="s">
        <v>2087</v>
      </c>
      <c r="J50" s="58" t="s">
        <v>2296</v>
      </c>
      <c r="K50" s="58" t="s">
        <v>2089</v>
      </c>
    </row>
    <row r="51" spans="1:11" ht="16.5" customHeight="1" thickBot="1" x14ac:dyDescent="0.3">
      <c r="A51" s="57">
        <v>41</v>
      </c>
      <c r="B51" s="4" t="s">
        <v>589</v>
      </c>
      <c r="C51" s="58" t="s">
        <v>22</v>
      </c>
      <c r="D51" s="58" t="s">
        <v>2297</v>
      </c>
      <c r="E51" s="58" t="s">
        <v>2298</v>
      </c>
      <c r="F51" s="58" t="s">
        <v>2299</v>
      </c>
      <c r="G51" s="59">
        <v>63</v>
      </c>
      <c r="H51" s="59">
        <v>63</v>
      </c>
      <c r="I51" s="61">
        <v>1</v>
      </c>
      <c r="J51" s="58" t="s">
        <v>2300</v>
      </c>
      <c r="K51" s="58" t="s">
        <v>2089</v>
      </c>
    </row>
    <row r="52" spans="1:11" ht="16.5" customHeight="1" thickBot="1" x14ac:dyDescent="0.3">
      <c r="A52" s="57">
        <v>42</v>
      </c>
      <c r="B52" s="4" t="s">
        <v>590</v>
      </c>
      <c r="C52" s="58" t="s">
        <v>22</v>
      </c>
      <c r="D52" s="58" t="s">
        <v>2301</v>
      </c>
      <c r="E52" s="58" t="s">
        <v>2302</v>
      </c>
      <c r="F52" s="58" t="s">
        <v>2303</v>
      </c>
      <c r="G52" s="59">
        <v>7</v>
      </c>
      <c r="H52" s="59">
        <v>7</v>
      </c>
      <c r="I52" s="61">
        <v>1</v>
      </c>
      <c r="J52" s="58" t="s">
        <v>2304</v>
      </c>
      <c r="K52" s="58" t="s">
        <v>2089</v>
      </c>
    </row>
    <row r="53" spans="1:11" ht="16.5" customHeight="1" thickBot="1" x14ac:dyDescent="0.3">
      <c r="A53" s="57">
        <v>43</v>
      </c>
      <c r="B53" s="4" t="s">
        <v>591</v>
      </c>
      <c r="C53" s="58" t="s">
        <v>22</v>
      </c>
      <c r="D53" s="58" t="s">
        <v>2305</v>
      </c>
      <c r="E53" s="58" t="s">
        <v>2306</v>
      </c>
      <c r="F53" s="58" t="s">
        <v>2307</v>
      </c>
      <c r="G53" s="59" t="s">
        <v>2087</v>
      </c>
      <c r="H53" s="59" t="s">
        <v>2087</v>
      </c>
      <c r="I53" s="60" t="s">
        <v>2087</v>
      </c>
      <c r="J53" s="58" t="s">
        <v>2308</v>
      </c>
      <c r="K53" s="58" t="s">
        <v>2089</v>
      </c>
    </row>
    <row r="54" spans="1:11" ht="16.5" customHeight="1" thickBot="1" x14ac:dyDescent="0.3">
      <c r="A54" s="57">
        <v>44</v>
      </c>
      <c r="B54" s="4" t="s">
        <v>592</v>
      </c>
      <c r="C54" s="58" t="s">
        <v>22</v>
      </c>
      <c r="D54" s="58" t="s">
        <v>2309</v>
      </c>
      <c r="E54" s="58" t="s">
        <v>2310</v>
      </c>
      <c r="F54" s="58" t="s">
        <v>2311</v>
      </c>
      <c r="G54" s="59" t="s">
        <v>2087</v>
      </c>
      <c r="H54" s="59" t="s">
        <v>2087</v>
      </c>
      <c r="I54" s="60" t="s">
        <v>2087</v>
      </c>
      <c r="J54" s="58" t="s">
        <v>2312</v>
      </c>
      <c r="K54" s="58" t="s">
        <v>2089</v>
      </c>
    </row>
    <row r="55" spans="1:11" ht="16.5" customHeight="1" thickBot="1" x14ac:dyDescent="0.3">
      <c r="A55" s="57">
        <v>45</v>
      </c>
      <c r="B55" s="4" t="s">
        <v>593</v>
      </c>
      <c r="C55" s="58" t="s">
        <v>22</v>
      </c>
      <c r="D55" s="58" t="s">
        <v>2313</v>
      </c>
      <c r="E55" s="58" t="s">
        <v>2314</v>
      </c>
      <c r="F55" s="58" t="s">
        <v>2315</v>
      </c>
      <c r="G55" s="59" t="s">
        <v>2316</v>
      </c>
      <c r="H55" s="59" t="s">
        <v>2316</v>
      </c>
      <c r="I55" s="60" t="s">
        <v>2087</v>
      </c>
      <c r="J55" s="58" t="s">
        <v>2317</v>
      </c>
      <c r="K55" s="58" t="s">
        <v>2089</v>
      </c>
    </row>
    <row r="56" spans="1:11" ht="16.5" customHeight="1" thickBot="1" x14ac:dyDescent="0.3">
      <c r="A56" s="57">
        <v>46</v>
      </c>
      <c r="B56" s="4" t="s">
        <v>594</v>
      </c>
      <c r="C56" s="58" t="s">
        <v>22</v>
      </c>
      <c r="D56" s="58" t="s">
        <v>2318</v>
      </c>
      <c r="E56" s="58" t="s">
        <v>2319</v>
      </c>
      <c r="F56" s="58" t="s">
        <v>2320</v>
      </c>
      <c r="G56" s="59" t="s">
        <v>2257</v>
      </c>
      <c r="H56" s="59" t="s">
        <v>2257</v>
      </c>
      <c r="I56" s="60" t="s">
        <v>2087</v>
      </c>
      <c r="J56" s="58" t="s">
        <v>2321</v>
      </c>
      <c r="K56" s="58" t="s">
        <v>2089</v>
      </c>
    </row>
    <row r="57" spans="1:11" ht="16.5" customHeight="1" thickBot="1" x14ac:dyDescent="0.3">
      <c r="A57" s="57">
        <v>47</v>
      </c>
      <c r="B57" s="4" t="s">
        <v>595</v>
      </c>
      <c r="C57" s="58" t="s">
        <v>22</v>
      </c>
      <c r="D57" s="58" t="s">
        <v>2322</v>
      </c>
      <c r="E57" s="58" t="s">
        <v>2319</v>
      </c>
      <c r="F57" s="58" t="s">
        <v>2323</v>
      </c>
      <c r="G57" s="59" t="s">
        <v>2324</v>
      </c>
      <c r="H57" s="59" t="s">
        <v>2324</v>
      </c>
      <c r="I57" s="60" t="s">
        <v>2087</v>
      </c>
      <c r="J57" s="58" t="s">
        <v>2325</v>
      </c>
      <c r="K57" s="58" t="s">
        <v>2089</v>
      </c>
    </row>
    <row r="58" spans="1:11" ht="16.5" customHeight="1" thickBot="1" x14ac:dyDescent="0.3">
      <c r="A58" s="57">
        <v>48</v>
      </c>
      <c r="B58" s="4" t="s">
        <v>596</v>
      </c>
      <c r="C58" s="58" t="s">
        <v>22</v>
      </c>
      <c r="D58" s="58" t="s">
        <v>2326</v>
      </c>
      <c r="E58" s="58" t="s">
        <v>2327</v>
      </c>
      <c r="F58" s="58" t="s">
        <v>2328</v>
      </c>
      <c r="G58" s="59" t="s">
        <v>2281</v>
      </c>
      <c r="H58" s="59" t="s">
        <v>2281</v>
      </c>
      <c r="I58" s="60" t="s">
        <v>2087</v>
      </c>
      <c r="J58" s="58" t="s">
        <v>2329</v>
      </c>
      <c r="K58" s="58" t="s">
        <v>2089</v>
      </c>
    </row>
    <row r="59" spans="1:11" ht="16.5" customHeight="1" thickBot="1" x14ac:dyDescent="0.3">
      <c r="A59" s="57">
        <v>49</v>
      </c>
      <c r="B59" s="4" t="s">
        <v>597</v>
      </c>
      <c r="C59" s="58" t="s">
        <v>22</v>
      </c>
      <c r="D59" s="58" t="s">
        <v>2330</v>
      </c>
      <c r="E59" s="58" t="s">
        <v>2331</v>
      </c>
      <c r="F59" s="58" t="s">
        <v>2332</v>
      </c>
      <c r="G59" s="59" t="s">
        <v>2316</v>
      </c>
      <c r="H59" s="59" t="s">
        <v>2316</v>
      </c>
      <c r="I59" s="60" t="s">
        <v>2087</v>
      </c>
      <c r="J59" s="58" t="s">
        <v>2333</v>
      </c>
      <c r="K59" s="58" t="s">
        <v>2089</v>
      </c>
    </row>
    <row r="60" spans="1:11" ht="16.5" customHeight="1" thickBot="1" x14ac:dyDescent="0.3">
      <c r="A60" s="57">
        <v>50</v>
      </c>
      <c r="B60" s="4" t="s">
        <v>598</v>
      </c>
      <c r="C60" s="58" t="s">
        <v>22</v>
      </c>
      <c r="D60" s="58" t="s">
        <v>2334</v>
      </c>
      <c r="E60" s="58" t="s">
        <v>2335</v>
      </c>
      <c r="F60" s="58" t="s">
        <v>2336</v>
      </c>
      <c r="G60" s="59" t="s">
        <v>2196</v>
      </c>
      <c r="H60" s="59" t="s">
        <v>2337</v>
      </c>
      <c r="I60" s="60" t="s">
        <v>2338</v>
      </c>
      <c r="J60" s="58" t="s">
        <v>2339</v>
      </c>
      <c r="K60" s="58" t="s">
        <v>2089</v>
      </c>
    </row>
    <row r="61" spans="1:11" ht="16.5" customHeight="1" thickBot="1" x14ac:dyDescent="0.3">
      <c r="A61" s="57">
        <v>51</v>
      </c>
      <c r="B61" s="4" t="s">
        <v>599</v>
      </c>
      <c r="C61" s="58" t="s">
        <v>23</v>
      </c>
      <c r="D61" s="58" t="s">
        <v>2340</v>
      </c>
      <c r="E61" s="58" t="s">
        <v>2341</v>
      </c>
      <c r="F61" s="58" t="s">
        <v>2342</v>
      </c>
      <c r="G61" s="59" t="s">
        <v>2343</v>
      </c>
      <c r="H61" s="59" t="s">
        <v>2281</v>
      </c>
      <c r="I61" s="60" t="s">
        <v>2344</v>
      </c>
      <c r="J61" s="58" t="s">
        <v>2345</v>
      </c>
      <c r="K61" s="58" t="s">
        <v>2089</v>
      </c>
    </row>
    <row r="62" spans="1:11" ht="16.5" customHeight="1" thickBot="1" x14ac:dyDescent="0.3">
      <c r="A62" s="57">
        <v>52</v>
      </c>
      <c r="B62" s="4" t="s">
        <v>600</v>
      </c>
      <c r="C62" s="58" t="s">
        <v>22</v>
      </c>
      <c r="D62" s="58" t="s">
        <v>2346</v>
      </c>
      <c r="E62" s="58" t="s">
        <v>2347</v>
      </c>
      <c r="F62" s="58" t="s">
        <v>2348</v>
      </c>
      <c r="G62" s="59" t="s">
        <v>2349</v>
      </c>
      <c r="H62" s="59" t="s">
        <v>2350</v>
      </c>
      <c r="I62" s="60" t="s">
        <v>2351</v>
      </c>
      <c r="J62" s="58" t="s">
        <v>2352</v>
      </c>
      <c r="K62" s="58" t="s">
        <v>2089</v>
      </c>
    </row>
    <row r="63" spans="1:11" ht="16.5" customHeight="1" thickBot="1" x14ac:dyDescent="0.3">
      <c r="A63" s="57">
        <v>53</v>
      </c>
      <c r="B63" s="4" t="s">
        <v>601</v>
      </c>
      <c r="C63" s="58" t="s">
        <v>24</v>
      </c>
      <c r="D63" s="58" t="s">
        <v>2353</v>
      </c>
      <c r="E63" s="58" t="s">
        <v>2354</v>
      </c>
      <c r="F63" s="58" t="s">
        <v>2355</v>
      </c>
      <c r="G63" s="59" t="s">
        <v>2123</v>
      </c>
      <c r="H63" s="59" t="s">
        <v>2123</v>
      </c>
      <c r="I63" s="60" t="s">
        <v>2087</v>
      </c>
      <c r="J63" s="58" t="s">
        <v>2356</v>
      </c>
      <c r="K63" s="58" t="s">
        <v>2089</v>
      </c>
    </row>
    <row r="64" spans="1:11" ht="16.5" customHeight="1" thickBot="1" x14ac:dyDescent="0.3">
      <c r="A64" s="57">
        <v>54</v>
      </c>
      <c r="B64" s="4" t="s">
        <v>602</v>
      </c>
      <c r="C64" s="58" t="s">
        <v>24</v>
      </c>
      <c r="D64" s="58" t="s">
        <v>2357</v>
      </c>
      <c r="E64" s="58" t="s">
        <v>2358</v>
      </c>
      <c r="F64" s="58" t="s">
        <v>2359</v>
      </c>
      <c r="G64" s="59" t="s">
        <v>2360</v>
      </c>
      <c r="H64" s="59" t="s">
        <v>2361</v>
      </c>
      <c r="I64" s="60" t="s">
        <v>2362</v>
      </c>
      <c r="J64" s="58" t="s">
        <v>2363</v>
      </c>
      <c r="K64" s="58" t="s">
        <v>2089</v>
      </c>
    </row>
    <row r="65" spans="1:11" ht="16.5" customHeight="1" thickBot="1" x14ac:dyDescent="0.3">
      <c r="A65" s="57">
        <v>55</v>
      </c>
      <c r="B65" s="4" t="s">
        <v>603</v>
      </c>
      <c r="C65" s="58" t="s">
        <v>23</v>
      </c>
      <c r="D65" s="58" t="s">
        <v>2364</v>
      </c>
      <c r="E65" s="58" t="s">
        <v>2365</v>
      </c>
      <c r="F65" s="58" t="s">
        <v>2366</v>
      </c>
      <c r="G65" s="59" t="s">
        <v>2367</v>
      </c>
      <c r="H65" s="59" t="s">
        <v>2368</v>
      </c>
      <c r="I65" s="60" t="s">
        <v>2369</v>
      </c>
      <c r="J65" s="58" t="s">
        <v>2370</v>
      </c>
      <c r="K65" s="58" t="s">
        <v>2089</v>
      </c>
    </row>
    <row r="66" spans="1:11" ht="16.5" customHeight="1" thickBot="1" x14ac:dyDescent="0.3">
      <c r="A66" s="57">
        <v>56</v>
      </c>
      <c r="B66" s="4" t="s">
        <v>604</v>
      </c>
      <c r="C66" s="58" t="s">
        <v>22</v>
      </c>
      <c r="D66" s="58" t="s">
        <v>2371</v>
      </c>
      <c r="E66" s="58" t="s">
        <v>2372</v>
      </c>
      <c r="F66" s="58" t="s">
        <v>2373</v>
      </c>
      <c r="G66" s="59">
        <v>4</v>
      </c>
      <c r="H66" s="59">
        <v>4</v>
      </c>
      <c r="I66" s="61">
        <v>1</v>
      </c>
      <c r="J66" s="58" t="s">
        <v>2374</v>
      </c>
      <c r="K66" s="58" t="s">
        <v>2089</v>
      </c>
    </row>
    <row r="67" spans="1:11" ht="16.5" customHeight="1" thickBot="1" x14ac:dyDescent="0.3">
      <c r="A67" s="57">
        <v>57</v>
      </c>
      <c r="B67" s="4" t="s">
        <v>605</v>
      </c>
      <c r="C67" s="58" t="s">
        <v>22</v>
      </c>
      <c r="D67" s="58" t="s">
        <v>2375</v>
      </c>
      <c r="E67" s="58" t="s">
        <v>2376</v>
      </c>
      <c r="F67" s="58" t="s">
        <v>2377</v>
      </c>
      <c r="G67" s="59" t="s">
        <v>2225</v>
      </c>
      <c r="H67" s="59" t="s">
        <v>2225</v>
      </c>
      <c r="I67" s="61" t="s">
        <v>2087</v>
      </c>
      <c r="J67" s="58" t="s">
        <v>2378</v>
      </c>
      <c r="K67" s="58" t="s">
        <v>2089</v>
      </c>
    </row>
    <row r="68" spans="1:11" ht="16.5" customHeight="1" thickBot="1" x14ac:dyDescent="0.3">
      <c r="A68" s="57">
        <v>58</v>
      </c>
      <c r="B68" s="4" t="s">
        <v>606</v>
      </c>
      <c r="C68" s="58" t="s">
        <v>22</v>
      </c>
      <c r="D68" s="58" t="s">
        <v>2379</v>
      </c>
      <c r="E68" s="58" t="s">
        <v>2380</v>
      </c>
      <c r="F68" s="58" t="s">
        <v>2381</v>
      </c>
      <c r="G68" s="59" t="s">
        <v>2257</v>
      </c>
      <c r="H68" s="59" t="s">
        <v>2257</v>
      </c>
      <c r="I68" s="60" t="s">
        <v>2087</v>
      </c>
      <c r="J68" s="58" t="s">
        <v>2382</v>
      </c>
      <c r="K68" s="58" t="s">
        <v>2089</v>
      </c>
    </row>
    <row r="69" spans="1:11" ht="16.5" customHeight="1" thickBot="1" x14ac:dyDescent="0.3">
      <c r="A69" s="57">
        <v>59</v>
      </c>
      <c r="B69" s="4" t="s">
        <v>607</v>
      </c>
      <c r="C69" s="58" t="s">
        <v>23</v>
      </c>
      <c r="D69" s="58" t="s">
        <v>2383</v>
      </c>
      <c r="E69" s="58" t="s">
        <v>2384</v>
      </c>
      <c r="F69" s="58" t="s">
        <v>2385</v>
      </c>
      <c r="G69" s="59" t="s">
        <v>2386</v>
      </c>
      <c r="H69" s="59" t="s">
        <v>2387</v>
      </c>
      <c r="I69" s="60" t="s">
        <v>2388</v>
      </c>
      <c r="J69" s="58" t="s">
        <v>2389</v>
      </c>
      <c r="K69" s="58" t="s">
        <v>2089</v>
      </c>
    </row>
    <row r="70" spans="1:11" ht="16.5" customHeight="1" thickBot="1" x14ac:dyDescent="0.3">
      <c r="A70" s="57">
        <v>60</v>
      </c>
      <c r="B70" s="4" t="s">
        <v>608</v>
      </c>
      <c r="C70" s="58" t="s">
        <v>22</v>
      </c>
      <c r="D70" s="58" t="s">
        <v>2390</v>
      </c>
      <c r="E70" s="58" t="s">
        <v>2391</v>
      </c>
      <c r="F70" s="58" t="s">
        <v>2392</v>
      </c>
      <c r="G70" s="59" t="s">
        <v>2393</v>
      </c>
      <c r="H70" s="59" t="s">
        <v>2393</v>
      </c>
      <c r="I70" s="60" t="s">
        <v>2087</v>
      </c>
      <c r="J70" s="58" t="s">
        <v>2394</v>
      </c>
      <c r="K70" s="58" t="s">
        <v>2089</v>
      </c>
    </row>
    <row r="71" spans="1:11" ht="16.5" customHeight="1" thickBot="1" x14ac:dyDescent="0.3">
      <c r="A71" s="57">
        <v>61</v>
      </c>
      <c r="B71" s="4" t="s">
        <v>609</v>
      </c>
      <c r="C71" s="58" t="s">
        <v>22</v>
      </c>
      <c r="D71" s="58" t="s">
        <v>2395</v>
      </c>
      <c r="E71" s="58" t="s">
        <v>2396</v>
      </c>
      <c r="F71" s="58" t="s">
        <v>2397</v>
      </c>
      <c r="G71" s="59" t="s">
        <v>2398</v>
      </c>
      <c r="H71" s="59" t="s">
        <v>2398</v>
      </c>
      <c r="I71" s="60" t="s">
        <v>2087</v>
      </c>
      <c r="J71" s="58" t="s">
        <v>2399</v>
      </c>
      <c r="K71" s="58" t="s">
        <v>2089</v>
      </c>
    </row>
    <row r="350016" spans="1:1" x14ac:dyDescent="0.25">
      <c r="A350016" t="s">
        <v>22</v>
      </c>
    </row>
    <row r="350017" spans="1:1" x14ac:dyDescent="0.25">
      <c r="A350017" t="s">
        <v>23</v>
      </c>
    </row>
    <row r="350018" spans="1:1" x14ac:dyDescent="0.25">
      <c r="A350018" t="s">
        <v>24</v>
      </c>
    </row>
  </sheetData>
  <mergeCells count="1">
    <mergeCell ref="B8:K8"/>
  </mergeCells>
  <dataValidations count="2">
    <dataValidation type="textLength" allowBlank="1" showInputMessage="1" showErrorMessage="1" errorTitle="Entrada no válida" error="Escriba un texto " promptTitle="Cualquier contenido" sqref="D11:K11">
      <formula1>0</formula1>
      <formula2>4000</formula2>
    </dataValidation>
    <dataValidation type="list" allowBlank="1" showInputMessage="1" showErrorMessage="1" errorTitle="Entrada no válida" error="Por favor seleccione un elemento de la lista" promptTitle="Seleccione un elemento de la lista" sqref="C11:C71">
      <formula1>$A$350015:$A$350018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2"/>
  <sheetViews>
    <sheetView workbookViewId="0">
      <selection activeCell="C29" sqref="C29"/>
    </sheetView>
  </sheetViews>
  <sheetFormatPr baseColWidth="10" defaultColWidth="9.140625" defaultRowHeight="15" x14ac:dyDescent="0.25"/>
  <cols>
    <col min="2" max="2" width="16" customWidth="1"/>
    <col min="3" max="3" width="62.85546875" bestFit="1" customWidth="1"/>
    <col min="4" max="4" width="15" customWidth="1"/>
    <col min="5" max="5" width="19.85546875" customWidth="1"/>
    <col min="6" max="6" width="20" customWidth="1"/>
    <col min="7" max="7" width="19" customWidth="1"/>
    <col min="9" max="256" width="8" hidden="1"/>
  </cols>
  <sheetData>
    <row r="1" spans="1:7" x14ac:dyDescent="0.25">
      <c r="B1" s="1" t="s">
        <v>0</v>
      </c>
      <c r="C1" s="1">
        <v>8</v>
      </c>
      <c r="D1" s="1" t="s">
        <v>1</v>
      </c>
    </row>
    <row r="2" spans="1:7" x14ac:dyDescent="0.25">
      <c r="B2" s="1" t="s">
        <v>2</v>
      </c>
      <c r="C2" s="1">
        <v>3700</v>
      </c>
      <c r="D2" s="1" t="s">
        <v>25</v>
      </c>
    </row>
    <row r="3" spans="1:7" x14ac:dyDescent="0.25">
      <c r="B3" s="1" t="s">
        <v>4</v>
      </c>
      <c r="C3" s="1">
        <v>1</v>
      </c>
    </row>
    <row r="4" spans="1:7" x14ac:dyDescent="0.25">
      <c r="B4" s="1" t="s">
        <v>5</v>
      </c>
      <c r="C4" s="1">
        <v>235</v>
      </c>
    </row>
    <row r="5" spans="1:7" x14ac:dyDescent="0.25">
      <c r="B5" s="1" t="s">
        <v>6</v>
      </c>
      <c r="C5" s="3">
        <v>43830</v>
      </c>
    </row>
    <row r="6" spans="1:7" x14ac:dyDescent="0.25">
      <c r="B6" s="1" t="s">
        <v>7</v>
      </c>
      <c r="C6" s="1">
        <v>12</v>
      </c>
      <c r="D6" s="1" t="s">
        <v>8</v>
      </c>
    </row>
    <row r="8" spans="1:7" x14ac:dyDescent="0.25">
      <c r="A8" s="1" t="s">
        <v>9</v>
      </c>
      <c r="B8" s="68" t="s">
        <v>26</v>
      </c>
      <c r="C8" s="69"/>
      <c r="D8" s="69"/>
      <c r="E8" s="69"/>
      <c r="F8" s="69"/>
      <c r="G8" s="69"/>
    </row>
    <row r="9" spans="1:7" x14ac:dyDescent="0.25">
      <c r="C9" s="1">
        <v>4</v>
      </c>
      <c r="D9" s="1">
        <v>8</v>
      </c>
      <c r="E9" s="1">
        <v>12</v>
      </c>
      <c r="F9" s="1">
        <v>16</v>
      </c>
      <c r="G9" s="1">
        <v>20</v>
      </c>
    </row>
    <row r="10" spans="1:7" ht="15.75" thickBot="1" x14ac:dyDescent="0.3">
      <c r="C10" s="1" t="s">
        <v>27</v>
      </c>
      <c r="D10" s="1" t="s">
        <v>28</v>
      </c>
      <c r="E10" s="1" t="s">
        <v>29</v>
      </c>
      <c r="F10" s="1" t="s">
        <v>30</v>
      </c>
      <c r="G10" s="1" t="s">
        <v>19</v>
      </c>
    </row>
    <row r="11" spans="1:7" ht="22.5" customHeight="1" thickBot="1" x14ac:dyDescent="0.3">
      <c r="A11" s="1">
        <v>1</v>
      </c>
      <c r="B11" t="s">
        <v>20</v>
      </c>
      <c r="C11" s="2" t="s">
        <v>31</v>
      </c>
      <c r="D11" s="22">
        <v>2140</v>
      </c>
      <c r="E11" s="23" t="s">
        <v>2082</v>
      </c>
      <c r="F11" s="24" t="s">
        <v>1490</v>
      </c>
      <c r="G11" s="2" t="s">
        <v>21</v>
      </c>
    </row>
    <row r="12" spans="1:7" ht="22.5" customHeight="1" thickBot="1" x14ac:dyDescent="0.3">
      <c r="A12" s="57">
        <v>2</v>
      </c>
      <c r="B12" s="4" t="s">
        <v>550</v>
      </c>
      <c r="C12" s="2" t="s">
        <v>32</v>
      </c>
      <c r="D12" s="22">
        <v>596</v>
      </c>
      <c r="E12" s="25" t="s">
        <v>1491</v>
      </c>
      <c r="F12" s="26" t="s">
        <v>1492</v>
      </c>
      <c r="G12" s="2"/>
    </row>
    <row r="13" spans="1:7" ht="22.5" customHeight="1" thickBot="1" x14ac:dyDescent="0.3">
      <c r="A13" s="57">
        <v>3</v>
      </c>
      <c r="B13" s="4" t="s">
        <v>551</v>
      </c>
      <c r="C13" s="2" t="s">
        <v>33</v>
      </c>
      <c r="D13" s="22">
        <v>974</v>
      </c>
      <c r="E13" s="23" t="s">
        <v>1493</v>
      </c>
      <c r="F13" s="26" t="s">
        <v>1494</v>
      </c>
      <c r="G13" s="27"/>
    </row>
    <row r="14" spans="1:7" ht="22.5" customHeight="1" thickBot="1" x14ac:dyDescent="0.3">
      <c r="A14" s="57">
        <v>4</v>
      </c>
      <c r="B14" s="4" t="s">
        <v>552</v>
      </c>
      <c r="C14" s="2" t="s">
        <v>34</v>
      </c>
      <c r="D14" s="22">
        <v>258</v>
      </c>
      <c r="E14" s="25" t="s">
        <v>1495</v>
      </c>
      <c r="F14" s="24" t="s">
        <v>1496</v>
      </c>
      <c r="G14" s="28"/>
    </row>
    <row r="15" spans="1:7" ht="22.5" customHeight="1" thickBot="1" x14ac:dyDescent="0.3">
      <c r="A15" s="57">
        <v>5</v>
      </c>
      <c r="B15" s="4" t="s">
        <v>553</v>
      </c>
      <c r="C15" s="2" t="s">
        <v>35</v>
      </c>
      <c r="D15" s="22">
        <v>19</v>
      </c>
      <c r="E15" s="25" t="s">
        <v>1497</v>
      </c>
      <c r="F15" s="24" t="s">
        <v>1498</v>
      </c>
      <c r="G15" s="29"/>
    </row>
    <row r="16" spans="1:7" ht="22.5" customHeight="1" thickBot="1" x14ac:dyDescent="0.3">
      <c r="A16" s="57">
        <v>6</v>
      </c>
      <c r="B16" s="4" t="s">
        <v>554</v>
      </c>
      <c r="C16" s="2" t="s">
        <v>36</v>
      </c>
      <c r="D16" s="22">
        <v>77</v>
      </c>
      <c r="E16" s="25" t="s">
        <v>1499</v>
      </c>
      <c r="F16" s="24" t="s">
        <v>1500</v>
      </c>
      <c r="G16" s="29"/>
    </row>
    <row r="17" spans="1:7" ht="22.5" customHeight="1" thickBot="1" x14ac:dyDescent="0.3">
      <c r="A17" s="57">
        <v>7</v>
      </c>
      <c r="B17" s="4" t="s">
        <v>555</v>
      </c>
      <c r="C17" s="2" t="s">
        <v>37</v>
      </c>
      <c r="D17" s="22">
        <v>21</v>
      </c>
      <c r="E17" s="30" t="s">
        <v>1501</v>
      </c>
      <c r="F17" s="24" t="s">
        <v>1502</v>
      </c>
      <c r="G17" s="29"/>
    </row>
    <row r="18" spans="1:7" ht="22.5" customHeight="1" thickBot="1" x14ac:dyDescent="0.3">
      <c r="A18" s="57">
        <v>8</v>
      </c>
      <c r="B18" s="4" t="s">
        <v>556</v>
      </c>
      <c r="C18" s="2" t="s">
        <v>38</v>
      </c>
      <c r="D18" s="22">
        <v>185</v>
      </c>
      <c r="E18" s="23" t="s">
        <v>1503</v>
      </c>
      <c r="F18" s="24" t="s">
        <v>1504</v>
      </c>
      <c r="G18" s="29"/>
    </row>
    <row r="19" spans="1:7" ht="22.5" customHeight="1" thickBot="1" x14ac:dyDescent="0.3">
      <c r="A19" s="57">
        <v>9</v>
      </c>
      <c r="B19" s="4" t="s">
        <v>557</v>
      </c>
      <c r="C19" s="2" t="s">
        <v>39</v>
      </c>
      <c r="D19" s="22">
        <v>10</v>
      </c>
      <c r="E19" s="23" t="s">
        <v>1505</v>
      </c>
      <c r="F19" s="24" t="s">
        <v>1506</v>
      </c>
      <c r="G19" s="29"/>
    </row>
    <row r="20" spans="1:7" ht="22.5" customHeight="1" thickBot="1" x14ac:dyDescent="0.3">
      <c r="A20" s="57">
        <v>10</v>
      </c>
      <c r="B20" s="4" t="s">
        <v>558</v>
      </c>
      <c r="C20" s="2" t="s">
        <v>40</v>
      </c>
      <c r="D20" s="22">
        <v>0</v>
      </c>
      <c r="E20" s="31" t="s">
        <v>1507</v>
      </c>
      <c r="F20" s="32" t="s">
        <v>1507</v>
      </c>
      <c r="G20" s="33"/>
    </row>
    <row r="351003" spans="1:1" x14ac:dyDescent="0.25">
      <c r="A351003" t="s">
        <v>31</v>
      </c>
    </row>
    <row r="351004" spans="1:1" x14ac:dyDescent="0.25">
      <c r="A351004" t="s">
        <v>32</v>
      </c>
    </row>
    <row r="351005" spans="1:1" x14ac:dyDescent="0.25">
      <c r="A351005" t="s">
        <v>33</v>
      </c>
    </row>
    <row r="351006" spans="1:1" x14ac:dyDescent="0.25">
      <c r="A351006" t="s">
        <v>34</v>
      </c>
    </row>
    <row r="351007" spans="1:1" x14ac:dyDescent="0.25">
      <c r="A351007" t="s">
        <v>35</v>
      </c>
    </row>
    <row r="351008" spans="1:1" x14ac:dyDescent="0.25">
      <c r="A351008" t="s">
        <v>36</v>
      </c>
    </row>
    <row r="351009" spans="1:1" x14ac:dyDescent="0.25">
      <c r="A351009" t="s">
        <v>37</v>
      </c>
    </row>
    <row r="351010" spans="1:1" x14ac:dyDescent="0.25">
      <c r="A351010" t="s">
        <v>38</v>
      </c>
    </row>
    <row r="351011" spans="1:1" x14ac:dyDescent="0.25">
      <c r="A351011" t="s">
        <v>39</v>
      </c>
    </row>
    <row r="351012" spans="1:1" x14ac:dyDescent="0.25">
      <c r="A351012" t="s">
        <v>40</v>
      </c>
    </row>
  </sheetData>
  <mergeCells count="1">
    <mergeCell ref="B8:G8"/>
  </mergeCells>
  <dataValidations count="3">
    <dataValidation type="list" allowBlank="1" showInputMessage="1" showErrorMessage="1" errorTitle="Entrada no válida" error="Por favor seleccione un elemento de la lista" promptTitle="Seleccione un elemento de la lista" sqref="C11:C20">
      <formula1>$A$351002:$A$351012</formula1>
    </dataValidation>
    <dataValidation type="decimal" allowBlank="1" showInputMessage="1" showErrorMessage="1" errorTitle="Entrada no válida" error="Por favor escriba un número" promptTitle="Escriba un número en esta casilla" sqref="D11:D20">
      <formula1>-9223372036854770000</formula1>
      <formula2>9223372036854770000</formula2>
    </dataValidation>
    <dataValidation type="textLength" allowBlank="1" showInputMessage="1" showErrorMessage="1" errorTitle="Entrada no válida" error="Escriba un texto " promptTitle="Cualquier contenido" sqref="G11 E11:F20">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150"/>
  <sheetViews>
    <sheetView tabSelected="1" topLeftCell="G43" workbookViewId="0">
      <selection activeCell="L63" sqref="L63"/>
    </sheetView>
  </sheetViews>
  <sheetFormatPr baseColWidth="10" defaultColWidth="9.140625" defaultRowHeight="15" x14ac:dyDescent="0.25"/>
  <cols>
    <col min="2" max="2" width="16" customWidth="1"/>
    <col min="3" max="3" width="42" customWidth="1"/>
    <col min="4" max="4" width="30" customWidth="1"/>
    <col min="5" max="5" width="23" customWidth="1"/>
    <col min="6" max="6" width="30" customWidth="1"/>
    <col min="7" max="7" width="33" customWidth="1"/>
    <col min="8" max="8" width="12" customWidth="1"/>
    <col min="9" max="9" width="51" customWidth="1"/>
    <col min="10" max="11" width="35" customWidth="1"/>
    <col min="12" max="12" width="37" customWidth="1"/>
    <col min="13" max="13" width="59" customWidth="1"/>
    <col min="14" max="14" width="54" customWidth="1"/>
    <col min="15" max="15" width="31" customWidth="1"/>
    <col min="16" max="16" width="40" customWidth="1"/>
    <col min="17" max="17" width="37" customWidth="1"/>
    <col min="18" max="18" width="19" customWidth="1"/>
    <col min="20" max="256" width="8" hidden="1"/>
  </cols>
  <sheetData>
    <row r="1" spans="1:18" x14ac:dyDescent="0.25">
      <c r="B1" s="1" t="s">
        <v>0</v>
      </c>
      <c r="C1" s="1">
        <v>8</v>
      </c>
      <c r="D1" s="1" t="s">
        <v>1</v>
      </c>
    </row>
    <row r="2" spans="1:18" x14ac:dyDescent="0.25">
      <c r="B2" s="1" t="s">
        <v>2</v>
      </c>
      <c r="C2" s="1">
        <v>3800</v>
      </c>
      <c r="D2" s="1" t="s">
        <v>41</v>
      </c>
    </row>
    <row r="3" spans="1:18" x14ac:dyDescent="0.25">
      <c r="B3" s="1" t="s">
        <v>4</v>
      </c>
      <c r="C3" s="1">
        <v>1</v>
      </c>
    </row>
    <row r="4" spans="1:18" x14ac:dyDescent="0.25">
      <c r="B4" s="1" t="s">
        <v>5</v>
      </c>
      <c r="C4" s="1">
        <v>235</v>
      </c>
    </row>
    <row r="5" spans="1:18" x14ac:dyDescent="0.25">
      <c r="B5" s="1" t="s">
        <v>6</v>
      </c>
      <c r="C5" s="3">
        <v>43830</v>
      </c>
    </row>
    <row r="6" spans="1:18" x14ac:dyDescent="0.25">
      <c r="B6" s="1" t="s">
        <v>7</v>
      </c>
      <c r="C6" s="1">
        <v>12</v>
      </c>
      <c r="D6" s="1" t="s">
        <v>8</v>
      </c>
    </row>
    <row r="8" spans="1:18" x14ac:dyDescent="0.25">
      <c r="A8" s="1" t="s">
        <v>9</v>
      </c>
      <c r="B8" s="68" t="s">
        <v>42</v>
      </c>
      <c r="C8" s="69"/>
      <c r="D8" s="69"/>
      <c r="E8" s="69"/>
      <c r="F8" s="69"/>
      <c r="G8" s="69"/>
      <c r="H8" s="69"/>
      <c r="I8" s="69"/>
      <c r="J8" s="69"/>
      <c r="K8" s="69"/>
      <c r="L8" s="69"/>
      <c r="M8" s="69"/>
      <c r="N8" s="69"/>
      <c r="O8" s="69"/>
      <c r="P8" s="69"/>
      <c r="Q8" s="69"/>
      <c r="R8" s="69"/>
    </row>
    <row r="9" spans="1:18" x14ac:dyDescent="0.25">
      <c r="C9" s="1">
        <v>4</v>
      </c>
      <c r="D9" s="1">
        <v>8</v>
      </c>
      <c r="E9" s="1">
        <v>12</v>
      </c>
      <c r="F9" s="1">
        <v>16</v>
      </c>
      <c r="G9" s="1">
        <v>20</v>
      </c>
      <c r="H9" s="1">
        <v>24</v>
      </c>
      <c r="I9" s="1">
        <v>28</v>
      </c>
      <c r="J9" s="1">
        <v>32</v>
      </c>
      <c r="K9" s="1">
        <v>36</v>
      </c>
      <c r="L9" s="1">
        <v>40</v>
      </c>
      <c r="M9" s="1">
        <v>44</v>
      </c>
      <c r="N9" s="1">
        <v>48</v>
      </c>
      <c r="O9" s="1">
        <v>52</v>
      </c>
      <c r="P9" s="1">
        <v>56</v>
      </c>
      <c r="Q9" s="1">
        <v>60</v>
      </c>
      <c r="R9" s="1">
        <v>64</v>
      </c>
    </row>
    <row r="10" spans="1:18" ht="15.75" thickBot="1" x14ac:dyDescent="0.3">
      <c r="C10" s="1" t="s">
        <v>43</v>
      </c>
      <c r="D10" s="1" t="s">
        <v>44</v>
      </c>
      <c r="E10" s="1" t="s">
        <v>45</v>
      </c>
      <c r="F10" s="1" t="s">
        <v>46</v>
      </c>
      <c r="G10" s="1" t="s">
        <v>47</v>
      </c>
      <c r="H10" s="1" t="s">
        <v>48</v>
      </c>
      <c r="I10" s="1" t="s">
        <v>49</v>
      </c>
      <c r="J10" s="1" t="s">
        <v>50</v>
      </c>
      <c r="K10" s="1" t="s">
        <v>51</v>
      </c>
      <c r="L10" s="1" t="s">
        <v>52</v>
      </c>
      <c r="M10" s="1" t="s">
        <v>53</v>
      </c>
      <c r="N10" s="1" t="s">
        <v>54</v>
      </c>
      <c r="O10" s="1" t="s">
        <v>55</v>
      </c>
      <c r="P10" s="1" t="s">
        <v>56</v>
      </c>
      <c r="Q10" s="1" t="s">
        <v>57</v>
      </c>
      <c r="R10" s="1" t="s">
        <v>19</v>
      </c>
    </row>
    <row r="11" spans="1:18" ht="20.25" customHeight="1" x14ac:dyDescent="0.25">
      <c r="A11" s="55">
        <v>1</v>
      </c>
      <c r="B11" s="56" t="s">
        <v>20</v>
      </c>
      <c r="C11" s="34" t="s">
        <v>1508</v>
      </c>
      <c r="D11" s="34" t="s">
        <v>1509</v>
      </c>
      <c r="E11" s="34" t="s">
        <v>1510</v>
      </c>
      <c r="F11" s="34" t="s">
        <v>1511</v>
      </c>
      <c r="G11" s="35">
        <v>6383598740</v>
      </c>
      <c r="H11" s="34" t="s">
        <v>1512</v>
      </c>
      <c r="I11" s="36">
        <v>41613</v>
      </c>
      <c r="J11" s="34" t="s">
        <v>1513</v>
      </c>
      <c r="K11" s="34" t="s">
        <v>21</v>
      </c>
      <c r="L11" s="36" t="s">
        <v>21</v>
      </c>
      <c r="M11" s="34" t="s">
        <v>21</v>
      </c>
      <c r="N11" s="34"/>
      <c r="O11" s="34" t="s">
        <v>1514</v>
      </c>
      <c r="P11" s="37" t="s">
        <v>1515</v>
      </c>
      <c r="Q11" s="38" t="s">
        <v>21</v>
      </c>
      <c r="R11" s="39" t="s">
        <v>21</v>
      </c>
    </row>
    <row r="12" spans="1:18" ht="20.25" customHeight="1" x14ac:dyDescent="0.25">
      <c r="A12" s="55">
        <v>2</v>
      </c>
      <c r="B12" s="56" t="s">
        <v>550</v>
      </c>
      <c r="C12" s="40" t="s">
        <v>1516</v>
      </c>
      <c r="D12" s="41" t="s">
        <v>1517</v>
      </c>
      <c r="E12" s="42" t="s">
        <v>1518</v>
      </c>
      <c r="F12" s="42" t="s">
        <v>1519</v>
      </c>
      <c r="G12" s="43">
        <v>102276027</v>
      </c>
      <c r="H12" s="42" t="s">
        <v>1520</v>
      </c>
      <c r="I12" s="44">
        <v>43313</v>
      </c>
      <c r="J12" s="42" t="s">
        <v>1521</v>
      </c>
      <c r="K12" s="42" t="s">
        <v>1513</v>
      </c>
      <c r="L12" s="45">
        <v>43861</v>
      </c>
      <c r="M12" s="42"/>
      <c r="N12" s="42"/>
      <c r="O12" s="42" t="s">
        <v>1522</v>
      </c>
      <c r="P12" s="46" t="s">
        <v>1523</v>
      </c>
      <c r="Q12" s="47"/>
      <c r="R12" s="47"/>
    </row>
    <row r="13" spans="1:18" ht="20.25" customHeight="1" x14ac:dyDescent="0.25">
      <c r="A13" s="55">
        <v>3</v>
      </c>
      <c r="B13" s="56" t="s">
        <v>551</v>
      </c>
      <c r="C13" s="40" t="s">
        <v>1508</v>
      </c>
      <c r="D13" s="41" t="s">
        <v>1517</v>
      </c>
      <c r="E13" s="42" t="s">
        <v>1524</v>
      </c>
      <c r="F13" s="42" t="s">
        <v>1525</v>
      </c>
      <c r="G13" s="43">
        <v>0</v>
      </c>
      <c r="H13" s="42" t="s">
        <v>1526</v>
      </c>
      <c r="I13" s="44">
        <v>40956</v>
      </c>
      <c r="J13" s="42" t="s">
        <v>1513</v>
      </c>
      <c r="K13" s="42"/>
      <c r="L13" s="42"/>
      <c r="M13" s="42"/>
      <c r="N13" s="42"/>
      <c r="O13" s="42" t="s">
        <v>1527</v>
      </c>
      <c r="P13" s="46" t="s">
        <v>1528</v>
      </c>
      <c r="Q13" s="47"/>
      <c r="R13" s="47"/>
    </row>
    <row r="14" spans="1:18" ht="20.25" customHeight="1" x14ac:dyDescent="0.25">
      <c r="A14" s="55">
        <v>4</v>
      </c>
      <c r="B14" s="56" t="s">
        <v>552</v>
      </c>
      <c r="C14" s="41" t="s">
        <v>1529</v>
      </c>
      <c r="D14" s="42" t="s">
        <v>1530</v>
      </c>
      <c r="E14" s="42" t="s">
        <v>1531</v>
      </c>
      <c r="F14" s="41" t="s">
        <v>1532</v>
      </c>
      <c r="G14" s="43">
        <v>0</v>
      </c>
      <c r="H14" s="42" t="s">
        <v>1533</v>
      </c>
      <c r="I14" s="44">
        <v>41250</v>
      </c>
      <c r="J14" s="42" t="s">
        <v>1513</v>
      </c>
      <c r="K14" s="42"/>
      <c r="L14" s="42"/>
      <c r="M14" s="42"/>
      <c r="N14" s="42"/>
      <c r="O14" s="42" t="s">
        <v>1534</v>
      </c>
      <c r="P14" s="46" t="s">
        <v>1535</v>
      </c>
      <c r="Q14" s="47"/>
      <c r="R14" s="47"/>
    </row>
    <row r="15" spans="1:18" ht="20.25" customHeight="1" x14ac:dyDescent="0.25">
      <c r="A15" s="55">
        <v>5</v>
      </c>
      <c r="B15" s="56" t="s">
        <v>553</v>
      </c>
      <c r="C15" s="40" t="s">
        <v>1536</v>
      </c>
      <c r="D15" s="42" t="s">
        <v>1537</v>
      </c>
      <c r="E15" s="42" t="s">
        <v>1538</v>
      </c>
      <c r="F15" s="42" t="s">
        <v>1539</v>
      </c>
      <c r="G15" s="43">
        <v>1808000000</v>
      </c>
      <c r="H15" s="42" t="s">
        <v>1540</v>
      </c>
      <c r="I15" s="44">
        <v>41387</v>
      </c>
      <c r="J15" s="42" t="s">
        <v>1541</v>
      </c>
      <c r="K15" s="42"/>
      <c r="L15" s="45">
        <v>43055</v>
      </c>
      <c r="M15" s="42"/>
      <c r="N15" s="42"/>
      <c r="O15" s="42" t="s">
        <v>1527</v>
      </c>
      <c r="P15" s="46" t="s">
        <v>1542</v>
      </c>
      <c r="Q15" s="47"/>
      <c r="R15" s="47"/>
    </row>
    <row r="16" spans="1:18" ht="20.25" customHeight="1" x14ac:dyDescent="0.25">
      <c r="A16" s="55">
        <v>6</v>
      </c>
      <c r="B16" s="56" t="s">
        <v>554</v>
      </c>
      <c r="C16" s="40" t="s">
        <v>1543</v>
      </c>
      <c r="D16" s="42" t="s">
        <v>1544</v>
      </c>
      <c r="E16" s="42" t="s">
        <v>1518</v>
      </c>
      <c r="F16" s="42" t="s">
        <v>1545</v>
      </c>
      <c r="G16" s="43">
        <v>0</v>
      </c>
      <c r="H16" s="42" t="s">
        <v>1546</v>
      </c>
      <c r="I16" s="44">
        <v>42117</v>
      </c>
      <c r="J16" s="42" t="s">
        <v>1547</v>
      </c>
      <c r="K16" s="42"/>
      <c r="L16" s="45">
        <v>43794</v>
      </c>
      <c r="M16" s="42"/>
      <c r="N16" s="42"/>
      <c r="O16" s="42" t="s">
        <v>1548</v>
      </c>
      <c r="P16" s="46" t="s">
        <v>1542</v>
      </c>
      <c r="Q16" s="47"/>
      <c r="R16" s="47"/>
    </row>
    <row r="17" spans="1:18" ht="20.25" customHeight="1" x14ac:dyDescent="0.25">
      <c r="A17" s="55">
        <v>7</v>
      </c>
      <c r="B17" s="56" t="s">
        <v>555</v>
      </c>
      <c r="C17" s="40" t="s">
        <v>1536</v>
      </c>
      <c r="D17" s="42" t="s">
        <v>1544</v>
      </c>
      <c r="E17" s="42" t="s">
        <v>1518</v>
      </c>
      <c r="F17" s="42" t="s">
        <v>1549</v>
      </c>
      <c r="G17" s="43">
        <v>0</v>
      </c>
      <c r="H17" s="42" t="s">
        <v>1550</v>
      </c>
      <c r="I17" s="44">
        <v>42723</v>
      </c>
      <c r="J17" s="42" t="s">
        <v>1551</v>
      </c>
      <c r="K17" s="42"/>
      <c r="L17" s="45">
        <v>43273</v>
      </c>
      <c r="M17" s="42"/>
      <c r="N17" s="42"/>
      <c r="O17" s="42" t="s">
        <v>1552</v>
      </c>
      <c r="P17" s="46" t="s">
        <v>1553</v>
      </c>
      <c r="Q17" s="47"/>
      <c r="R17" s="47"/>
    </row>
    <row r="18" spans="1:18" ht="20.25" customHeight="1" x14ac:dyDescent="0.25">
      <c r="A18" s="55">
        <v>8</v>
      </c>
      <c r="B18" s="56" t="s">
        <v>556</v>
      </c>
      <c r="C18" s="40" t="s">
        <v>1554</v>
      </c>
      <c r="D18" s="42" t="s">
        <v>1555</v>
      </c>
      <c r="E18" s="42" t="s">
        <v>1518</v>
      </c>
      <c r="F18" s="42" t="s">
        <v>1557</v>
      </c>
      <c r="G18" s="43">
        <v>0</v>
      </c>
      <c r="H18" s="42" t="s">
        <v>1558</v>
      </c>
      <c r="I18" s="44">
        <v>39545</v>
      </c>
      <c r="J18" s="42" t="s">
        <v>1559</v>
      </c>
      <c r="K18" s="42" t="s">
        <v>1560</v>
      </c>
      <c r="L18" s="45">
        <v>43706</v>
      </c>
      <c r="M18" s="42"/>
      <c r="N18" s="42"/>
      <c r="O18" s="42" t="s">
        <v>1561</v>
      </c>
      <c r="P18" s="46" t="s">
        <v>1528</v>
      </c>
      <c r="Q18" s="47"/>
      <c r="R18" s="47"/>
    </row>
    <row r="19" spans="1:18" ht="20.25" customHeight="1" x14ac:dyDescent="0.25">
      <c r="A19" s="55">
        <v>9</v>
      </c>
      <c r="B19" s="56" t="s">
        <v>557</v>
      </c>
      <c r="C19" s="40" t="s">
        <v>1562</v>
      </c>
      <c r="D19" s="42" t="s">
        <v>1555</v>
      </c>
      <c r="E19" s="42" t="s">
        <v>1518</v>
      </c>
      <c r="F19" s="42" t="s">
        <v>1563</v>
      </c>
      <c r="G19" s="43">
        <v>828856461</v>
      </c>
      <c r="H19" s="42" t="s">
        <v>1564</v>
      </c>
      <c r="I19" s="44">
        <v>39121</v>
      </c>
      <c r="J19" s="42" t="s">
        <v>1565</v>
      </c>
      <c r="K19" s="45" t="s">
        <v>1566</v>
      </c>
      <c r="L19" s="45">
        <v>43265</v>
      </c>
      <c r="M19" s="42"/>
      <c r="N19" s="42"/>
      <c r="O19" s="42" t="s">
        <v>1527</v>
      </c>
      <c r="P19" s="46" t="s">
        <v>1528</v>
      </c>
      <c r="Q19" s="47"/>
      <c r="R19" s="47"/>
    </row>
    <row r="20" spans="1:18" ht="20.25" customHeight="1" x14ac:dyDescent="0.25">
      <c r="A20" s="55">
        <v>10</v>
      </c>
      <c r="B20" s="56" t="s">
        <v>558</v>
      </c>
      <c r="C20" s="40" t="s">
        <v>1567</v>
      </c>
      <c r="D20" s="42" t="s">
        <v>1555</v>
      </c>
      <c r="E20" s="42" t="s">
        <v>1518</v>
      </c>
      <c r="F20" s="42" t="s">
        <v>1568</v>
      </c>
      <c r="G20" s="48">
        <v>1321320000</v>
      </c>
      <c r="H20" s="42" t="s">
        <v>1569</v>
      </c>
      <c r="I20" s="44">
        <v>41320</v>
      </c>
      <c r="J20" s="42" t="s">
        <v>1570</v>
      </c>
      <c r="K20" s="42" t="s">
        <v>1570</v>
      </c>
      <c r="L20" s="45">
        <v>43811</v>
      </c>
      <c r="M20" s="42"/>
      <c r="N20" s="42"/>
      <c r="O20" s="42" t="s">
        <v>1571</v>
      </c>
      <c r="P20" s="46" t="s">
        <v>1528</v>
      </c>
      <c r="Q20" s="47"/>
      <c r="R20" s="47"/>
    </row>
    <row r="21" spans="1:18" ht="20.25" customHeight="1" x14ac:dyDescent="0.25">
      <c r="A21" s="55">
        <v>11</v>
      </c>
      <c r="B21" s="56" t="s">
        <v>559</v>
      </c>
      <c r="C21" s="40" t="s">
        <v>1572</v>
      </c>
      <c r="D21" s="42" t="s">
        <v>1555</v>
      </c>
      <c r="E21" s="42" t="s">
        <v>1518</v>
      </c>
      <c r="F21" s="42" t="s">
        <v>1573</v>
      </c>
      <c r="G21" s="43">
        <v>0</v>
      </c>
      <c r="H21" s="42" t="s">
        <v>1574</v>
      </c>
      <c r="I21" s="44">
        <v>41011</v>
      </c>
      <c r="J21" s="42" t="s">
        <v>1575</v>
      </c>
      <c r="K21" s="42"/>
      <c r="L21" s="45">
        <v>41627</v>
      </c>
      <c r="M21" s="42"/>
      <c r="N21" s="42"/>
      <c r="O21" s="42" t="s">
        <v>1527</v>
      </c>
      <c r="P21" s="46" t="s">
        <v>1576</v>
      </c>
      <c r="Q21" s="47"/>
      <c r="R21" s="47"/>
    </row>
    <row r="22" spans="1:18" ht="20.25" customHeight="1" x14ac:dyDescent="0.25">
      <c r="A22" s="55">
        <v>12</v>
      </c>
      <c r="B22" s="56" t="s">
        <v>560</v>
      </c>
      <c r="C22" s="40" t="s">
        <v>1577</v>
      </c>
      <c r="D22" s="42" t="s">
        <v>1555</v>
      </c>
      <c r="E22" s="42" t="s">
        <v>1518</v>
      </c>
      <c r="F22" s="42" t="s">
        <v>1578</v>
      </c>
      <c r="G22" s="43">
        <v>55392624</v>
      </c>
      <c r="H22" s="42" t="s">
        <v>1579</v>
      </c>
      <c r="I22" s="44">
        <v>41046</v>
      </c>
      <c r="J22" s="42" t="s">
        <v>1580</v>
      </c>
      <c r="K22" s="42"/>
      <c r="L22" s="45">
        <v>42607</v>
      </c>
      <c r="M22" s="42"/>
      <c r="N22" s="42"/>
      <c r="O22" s="42" t="s">
        <v>1527</v>
      </c>
      <c r="P22" s="46" t="s">
        <v>1535</v>
      </c>
      <c r="Q22" s="47"/>
      <c r="R22" s="47"/>
    </row>
    <row r="23" spans="1:18" ht="20.25" customHeight="1" x14ac:dyDescent="0.25">
      <c r="A23" s="55">
        <v>13</v>
      </c>
      <c r="B23" s="56" t="s">
        <v>561</v>
      </c>
      <c r="C23" s="40" t="s">
        <v>1581</v>
      </c>
      <c r="D23" s="42" t="s">
        <v>1555</v>
      </c>
      <c r="E23" s="42" t="s">
        <v>1518</v>
      </c>
      <c r="F23" s="42" t="s">
        <v>1582</v>
      </c>
      <c r="G23" s="43">
        <v>555650040</v>
      </c>
      <c r="H23" s="42" t="s">
        <v>1583</v>
      </c>
      <c r="I23" s="44">
        <v>41460</v>
      </c>
      <c r="J23" s="42" t="s">
        <v>1584</v>
      </c>
      <c r="K23" s="42"/>
      <c r="L23" s="45">
        <v>42061</v>
      </c>
      <c r="M23" s="42"/>
      <c r="N23" s="42"/>
      <c r="O23" s="42" t="s">
        <v>1527</v>
      </c>
      <c r="P23" s="46" t="s">
        <v>1585</v>
      </c>
      <c r="Q23" s="47"/>
      <c r="R23" s="47"/>
    </row>
    <row r="24" spans="1:18" ht="20.25" customHeight="1" x14ac:dyDescent="0.25">
      <c r="A24" s="55">
        <v>14</v>
      </c>
      <c r="B24" s="56" t="s">
        <v>562</v>
      </c>
      <c r="C24" s="40" t="s">
        <v>1586</v>
      </c>
      <c r="D24" s="42" t="s">
        <v>1555</v>
      </c>
      <c r="E24" s="42" t="s">
        <v>1518</v>
      </c>
      <c r="F24" s="42" t="s">
        <v>1587</v>
      </c>
      <c r="G24" s="43">
        <v>54395550</v>
      </c>
      <c r="H24" s="42" t="s">
        <v>1588</v>
      </c>
      <c r="I24" s="44">
        <v>41136</v>
      </c>
      <c r="J24" s="42" t="s">
        <v>1589</v>
      </c>
      <c r="K24" s="42"/>
      <c r="L24" s="64">
        <v>42597</v>
      </c>
      <c r="M24" s="42"/>
      <c r="N24" s="42"/>
      <c r="O24" s="42" t="s">
        <v>1527</v>
      </c>
      <c r="P24" s="46" t="s">
        <v>1535</v>
      </c>
      <c r="Q24" s="47"/>
      <c r="R24" s="47"/>
    </row>
    <row r="25" spans="1:18" ht="20.25" customHeight="1" x14ac:dyDescent="0.25">
      <c r="A25" s="55">
        <v>15</v>
      </c>
      <c r="B25" s="56" t="s">
        <v>563</v>
      </c>
      <c r="C25" s="40" t="s">
        <v>1590</v>
      </c>
      <c r="D25" s="42" t="s">
        <v>1555</v>
      </c>
      <c r="E25" s="42" t="s">
        <v>1518</v>
      </c>
      <c r="F25" s="42" t="s">
        <v>1591</v>
      </c>
      <c r="G25" s="43">
        <v>582815497</v>
      </c>
      <c r="H25" s="42" t="s">
        <v>1592</v>
      </c>
      <c r="I25" s="63">
        <v>43354</v>
      </c>
      <c r="J25" s="42" t="s">
        <v>1513</v>
      </c>
      <c r="K25" s="42"/>
      <c r="L25" s="42"/>
      <c r="M25" s="42"/>
      <c r="N25" s="42"/>
      <c r="O25" s="42" t="s">
        <v>1527</v>
      </c>
      <c r="P25" s="46" t="s">
        <v>1593</v>
      </c>
      <c r="Q25" s="47"/>
      <c r="R25" s="47"/>
    </row>
    <row r="26" spans="1:18" ht="20.25" customHeight="1" x14ac:dyDescent="0.25">
      <c r="A26" s="55">
        <v>16</v>
      </c>
      <c r="B26" s="56" t="s">
        <v>564</v>
      </c>
      <c r="C26" s="40" t="s">
        <v>1594</v>
      </c>
      <c r="D26" s="42" t="s">
        <v>1555</v>
      </c>
      <c r="E26" s="42" t="s">
        <v>1518</v>
      </c>
      <c r="F26" s="42" t="s">
        <v>1595</v>
      </c>
      <c r="G26" s="43">
        <v>142806803</v>
      </c>
      <c r="H26" s="42" t="s">
        <v>1596</v>
      </c>
      <c r="I26" s="44">
        <v>41501</v>
      </c>
      <c r="J26" s="42" t="s">
        <v>1589</v>
      </c>
      <c r="K26" s="42" t="s">
        <v>1597</v>
      </c>
      <c r="L26" s="64">
        <v>42082</v>
      </c>
      <c r="M26" s="42"/>
      <c r="N26" s="42"/>
      <c r="O26" s="42" t="s">
        <v>1598</v>
      </c>
      <c r="P26" s="46" t="s">
        <v>1542</v>
      </c>
      <c r="Q26" s="47"/>
      <c r="R26" s="47"/>
    </row>
    <row r="27" spans="1:18" ht="20.25" customHeight="1" x14ac:dyDescent="0.25">
      <c r="A27" s="55">
        <v>17</v>
      </c>
      <c r="B27" s="56" t="s">
        <v>565</v>
      </c>
      <c r="C27" s="40" t="s">
        <v>1599</v>
      </c>
      <c r="D27" s="42" t="s">
        <v>1555</v>
      </c>
      <c r="E27" s="42" t="s">
        <v>1600</v>
      </c>
      <c r="F27" s="42" t="s">
        <v>1601</v>
      </c>
      <c r="G27" s="43">
        <v>258743300</v>
      </c>
      <c r="H27" s="42" t="s">
        <v>1602</v>
      </c>
      <c r="I27" s="44">
        <v>41761</v>
      </c>
      <c r="J27" s="42" t="s">
        <v>1603</v>
      </c>
      <c r="K27" s="42"/>
      <c r="L27" s="45">
        <v>43179</v>
      </c>
      <c r="M27" s="42"/>
      <c r="N27" s="42"/>
      <c r="O27" s="42" t="s">
        <v>1604</v>
      </c>
      <c r="P27" s="46" t="s">
        <v>1605</v>
      </c>
      <c r="Q27" s="47"/>
      <c r="R27" s="47"/>
    </row>
    <row r="28" spans="1:18" ht="20.25" customHeight="1" x14ac:dyDescent="0.25">
      <c r="A28" s="55">
        <v>18</v>
      </c>
      <c r="B28" s="56" t="s">
        <v>566</v>
      </c>
      <c r="C28" s="40" t="s">
        <v>1606</v>
      </c>
      <c r="D28" s="42" t="s">
        <v>1555</v>
      </c>
      <c r="E28" s="42" t="s">
        <v>1518</v>
      </c>
      <c r="F28" s="42" t="s">
        <v>1607</v>
      </c>
      <c r="G28" s="43">
        <v>900000000</v>
      </c>
      <c r="H28" s="42" t="s">
        <v>1608</v>
      </c>
      <c r="I28" s="44">
        <v>41907</v>
      </c>
      <c r="J28" s="42" t="s">
        <v>1513</v>
      </c>
      <c r="K28" s="42"/>
      <c r="L28" s="42"/>
      <c r="M28" s="42"/>
      <c r="N28" s="42"/>
      <c r="O28" s="42" t="s">
        <v>1609</v>
      </c>
      <c r="P28" s="46" t="s">
        <v>1610</v>
      </c>
      <c r="Q28" s="47"/>
      <c r="R28" s="47"/>
    </row>
    <row r="29" spans="1:18" ht="20.25" customHeight="1" x14ac:dyDescent="0.25">
      <c r="A29" s="55">
        <v>19</v>
      </c>
      <c r="B29" s="56" t="s">
        <v>567</v>
      </c>
      <c r="C29" s="40" t="s">
        <v>1611</v>
      </c>
      <c r="D29" s="42" t="s">
        <v>1555</v>
      </c>
      <c r="E29" s="42" t="s">
        <v>1518</v>
      </c>
      <c r="F29" s="42" t="s">
        <v>1612</v>
      </c>
      <c r="G29" s="43">
        <v>48699340</v>
      </c>
      <c r="H29" s="42" t="s">
        <v>1613</v>
      </c>
      <c r="I29" s="45">
        <v>41591</v>
      </c>
      <c r="J29" s="42" t="s">
        <v>1614</v>
      </c>
      <c r="K29" s="42"/>
      <c r="L29" s="45">
        <v>42598</v>
      </c>
      <c r="M29" s="42"/>
      <c r="N29" s="42"/>
      <c r="O29" s="42" t="s">
        <v>1527</v>
      </c>
      <c r="P29" s="46" t="s">
        <v>1553</v>
      </c>
      <c r="Q29" s="47"/>
      <c r="R29" s="47"/>
    </row>
    <row r="30" spans="1:18" ht="20.25" customHeight="1" x14ac:dyDescent="0.25">
      <c r="A30" s="55">
        <v>20</v>
      </c>
      <c r="B30" s="56" t="s">
        <v>568</v>
      </c>
      <c r="C30" s="40" t="s">
        <v>1615</v>
      </c>
      <c r="D30" s="42" t="s">
        <v>1555</v>
      </c>
      <c r="E30" s="42" t="s">
        <v>1518</v>
      </c>
      <c r="F30" s="42" t="s">
        <v>1616</v>
      </c>
      <c r="G30" s="43">
        <v>44800000</v>
      </c>
      <c r="H30" s="42" t="s">
        <v>1617</v>
      </c>
      <c r="I30" s="44">
        <v>41683</v>
      </c>
      <c r="J30" s="42" t="s">
        <v>1551</v>
      </c>
      <c r="K30" s="42"/>
      <c r="L30" s="45">
        <v>42433</v>
      </c>
      <c r="M30" s="42"/>
      <c r="N30" s="42"/>
      <c r="O30" s="42" t="s">
        <v>1527</v>
      </c>
      <c r="P30" s="46" t="s">
        <v>1553</v>
      </c>
      <c r="Q30" s="47"/>
      <c r="R30" s="47"/>
    </row>
    <row r="31" spans="1:18" ht="20.25" customHeight="1" x14ac:dyDescent="0.25">
      <c r="A31" s="55">
        <v>21</v>
      </c>
      <c r="B31" s="56" t="s">
        <v>569</v>
      </c>
      <c r="C31" s="40" t="s">
        <v>1618</v>
      </c>
      <c r="D31" s="42" t="s">
        <v>1555</v>
      </c>
      <c r="E31" s="42" t="s">
        <v>1518</v>
      </c>
      <c r="F31" s="42" t="s">
        <v>1619</v>
      </c>
      <c r="G31" s="43">
        <v>873294908</v>
      </c>
      <c r="H31" s="42" t="s">
        <v>1620</v>
      </c>
      <c r="I31" s="44">
        <v>41726</v>
      </c>
      <c r="J31" s="42" t="s">
        <v>1621</v>
      </c>
      <c r="K31" s="42"/>
      <c r="L31" s="45">
        <v>43773</v>
      </c>
      <c r="M31" s="42"/>
      <c r="N31" s="42"/>
      <c r="O31" s="42" t="s">
        <v>1622</v>
      </c>
      <c r="P31" s="46" t="s">
        <v>1605</v>
      </c>
      <c r="Q31" s="47"/>
      <c r="R31" s="47"/>
    </row>
    <row r="32" spans="1:18" ht="20.25" customHeight="1" x14ac:dyDescent="0.25">
      <c r="A32" s="55">
        <v>22</v>
      </c>
      <c r="B32" s="56" t="s">
        <v>570</v>
      </c>
      <c r="C32" s="40" t="s">
        <v>1623</v>
      </c>
      <c r="D32" s="42" t="s">
        <v>1555</v>
      </c>
      <c r="E32" s="42" t="s">
        <v>1518</v>
      </c>
      <c r="F32" s="42" t="s">
        <v>1624</v>
      </c>
      <c r="G32" s="43">
        <v>4220788</v>
      </c>
      <c r="H32" s="42" t="s">
        <v>1625</v>
      </c>
      <c r="I32" s="44">
        <v>42159</v>
      </c>
      <c r="J32" s="42" t="s">
        <v>1551</v>
      </c>
      <c r="K32" s="42"/>
      <c r="L32" s="45">
        <v>43209</v>
      </c>
      <c r="M32" s="42"/>
      <c r="N32" s="42"/>
      <c r="O32" s="42" t="s">
        <v>1527</v>
      </c>
      <c r="P32" s="46" t="s">
        <v>1605</v>
      </c>
      <c r="Q32" s="47"/>
      <c r="R32" s="47"/>
    </row>
    <row r="33" spans="1:18" ht="20.25" customHeight="1" x14ac:dyDescent="0.25">
      <c r="A33" s="55">
        <v>23</v>
      </c>
      <c r="B33" s="56" t="s">
        <v>571</v>
      </c>
      <c r="C33" s="40" t="s">
        <v>1626</v>
      </c>
      <c r="D33" s="42" t="s">
        <v>1555</v>
      </c>
      <c r="E33" s="42" t="s">
        <v>1627</v>
      </c>
      <c r="F33" s="42" t="s">
        <v>1628</v>
      </c>
      <c r="G33" s="43">
        <v>40492535</v>
      </c>
      <c r="H33" s="42" t="s">
        <v>1629</v>
      </c>
      <c r="I33" s="44">
        <v>42292</v>
      </c>
      <c r="J33" s="42" t="s">
        <v>1589</v>
      </c>
      <c r="K33" s="42"/>
      <c r="L33" s="45">
        <v>43614</v>
      </c>
      <c r="M33" s="42"/>
      <c r="N33" s="42"/>
      <c r="O33" s="42" t="s">
        <v>1630</v>
      </c>
      <c r="P33" s="46" t="s">
        <v>1528</v>
      </c>
      <c r="Q33" s="47"/>
      <c r="R33" s="47"/>
    </row>
    <row r="34" spans="1:18" ht="20.25" customHeight="1" x14ac:dyDescent="0.25">
      <c r="A34" s="55">
        <v>24</v>
      </c>
      <c r="B34" s="56" t="s">
        <v>572</v>
      </c>
      <c r="C34" s="40" t="s">
        <v>1631</v>
      </c>
      <c r="D34" s="42" t="s">
        <v>1555</v>
      </c>
      <c r="E34" s="42" t="s">
        <v>1518</v>
      </c>
      <c r="F34" s="42" t="s">
        <v>1632</v>
      </c>
      <c r="G34" s="43">
        <v>27206362</v>
      </c>
      <c r="H34" s="42" t="s">
        <v>1633</v>
      </c>
      <c r="I34" s="44">
        <v>42807</v>
      </c>
      <c r="J34" s="42" t="s">
        <v>1513</v>
      </c>
      <c r="K34" s="42"/>
      <c r="L34" s="42"/>
      <c r="M34" s="42"/>
      <c r="N34" s="42"/>
      <c r="O34" s="42" t="s">
        <v>1634</v>
      </c>
      <c r="P34" s="46" t="s">
        <v>1576</v>
      </c>
      <c r="Q34" s="47"/>
      <c r="R34" s="47"/>
    </row>
    <row r="35" spans="1:18" ht="20.25" customHeight="1" x14ac:dyDescent="0.25">
      <c r="A35" s="55">
        <v>25</v>
      </c>
      <c r="B35" s="56" t="s">
        <v>573</v>
      </c>
      <c r="C35" s="40" t="s">
        <v>1635</v>
      </c>
      <c r="D35" s="42" t="s">
        <v>1555</v>
      </c>
      <c r="E35" s="42" t="s">
        <v>1518</v>
      </c>
      <c r="F35" s="42" t="s">
        <v>1636</v>
      </c>
      <c r="G35" s="43">
        <v>49006897</v>
      </c>
      <c r="H35" s="42" t="s">
        <v>1637</v>
      </c>
      <c r="I35" s="44">
        <v>42345</v>
      </c>
      <c r="J35" s="42" t="s">
        <v>1638</v>
      </c>
      <c r="K35" s="42"/>
      <c r="L35" s="45">
        <v>43325</v>
      </c>
      <c r="M35" s="42"/>
      <c r="N35" s="42"/>
      <c r="O35" s="42" t="s">
        <v>1527</v>
      </c>
      <c r="P35" s="46" t="s">
        <v>1576</v>
      </c>
      <c r="Q35" s="47"/>
      <c r="R35" s="47"/>
    </row>
    <row r="36" spans="1:18" ht="20.25" customHeight="1" x14ac:dyDescent="0.25">
      <c r="A36" s="55">
        <v>26</v>
      </c>
      <c r="B36" s="56" t="s">
        <v>574</v>
      </c>
      <c r="C36" s="40" t="s">
        <v>1639</v>
      </c>
      <c r="D36" s="42" t="s">
        <v>1555</v>
      </c>
      <c r="E36" s="42" t="s">
        <v>1518</v>
      </c>
      <c r="F36" s="42" t="s">
        <v>1640</v>
      </c>
      <c r="G36" s="43">
        <v>173363497</v>
      </c>
      <c r="H36" s="42" t="s">
        <v>1641</v>
      </c>
      <c r="I36" s="45">
        <v>42830</v>
      </c>
      <c r="J36" s="42" t="s">
        <v>1551</v>
      </c>
      <c r="K36" s="42"/>
      <c r="L36" s="45">
        <v>43241</v>
      </c>
      <c r="M36" s="42"/>
      <c r="N36" s="42"/>
      <c r="O36" s="42" t="s">
        <v>1527</v>
      </c>
      <c r="P36" s="46" t="s">
        <v>1523</v>
      </c>
      <c r="Q36" s="47"/>
      <c r="R36" s="47"/>
    </row>
    <row r="37" spans="1:18" ht="20.25" customHeight="1" x14ac:dyDescent="0.25">
      <c r="A37" s="55">
        <v>27</v>
      </c>
      <c r="B37" s="56" t="s">
        <v>575</v>
      </c>
      <c r="C37" s="40" t="s">
        <v>1642</v>
      </c>
      <c r="D37" s="42" t="s">
        <v>1555</v>
      </c>
      <c r="E37" s="42" t="s">
        <v>1518</v>
      </c>
      <c r="F37" s="49" t="s">
        <v>1643</v>
      </c>
      <c r="G37" s="43">
        <v>38315954</v>
      </c>
      <c r="H37" s="42" t="s">
        <v>1644</v>
      </c>
      <c r="I37" s="45">
        <v>42530</v>
      </c>
      <c r="J37" s="42" t="s">
        <v>1645</v>
      </c>
      <c r="K37" s="42"/>
      <c r="L37" s="45">
        <v>43286</v>
      </c>
      <c r="M37" s="42"/>
      <c r="N37" s="42"/>
      <c r="O37" s="42" t="s">
        <v>1527</v>
      </c>
      <c r="P37" s="46" t="s">
        <v>1523</v>
      </c>
      <c r="Q37" s="47"/>
      <c r="R37" s="47"/>
    </row>
    <row r="38" spans="1:18" ht="20.25" customHeight="1" x14ac:dyDescent="0.25">
      <c r="A38" s="55">
        <v>28</v>
      </c>
      <c r="B38" s="56" t="s">
        <v>576</v>
      </c>
      <c r="C38" s="40" t="s">
        <v>1646</v>
      </c>
      <c r="D38" s="42" t="s">
        <v>1555</v>
      </c>
      <c r="E38" s="42" t="s">
        <v>1518</v>
      </c>
      <c r="F38" s="42" t="s">
        <v>1647</v>
      </c>
      <c r="G38" s="43">
        <v>275715710</v>
      </c>
      <c r="H38" s="42" t="s">
        <v>1648</v>
      </c>
      <c r="I38" s="45">
        <v>40652</v>
      </c>
      <c r="J38" s="42" t="s">
        <v>1551</v>
      </c>
      <c r="K38" s="42"/>
      <c r="L38" s="45">
        <v>43034</v>
      </c>
      <c r="M38" s="42"/>
      <c r="N38" s="42"/>
      <c r="O38" s="42" t="s">
        <v>1609</v>
      </c>
      <c r="P38" s="46" t="s">
        <v>1605</v>
      </c>
      <c r="Q38" s="47"/>
      <c r="R38" s="47"/>
    </row>
    <row r="39" spans="1:18" ht="20.25" customHeight="1" x14ac:dyDescent="0.25">
      <c r="A39" s="55">
        <v>29</v>
      </c>
      <c r="B39" s="56" t="s">
        <v>577</v>
      </c>
      <c r="C39" s="40" t="s">
        <v>1649</v>
      </c>
      <c r="D39" s="42" t="s">
        <v>1555</v>
      </c>
      <c r="E39" s="42" t="s">
        <v>1518</v>
      </c>
      <c r="F39" s="42" t="s">
        <v>1650</v>
      </c>
      <c r="G39" s="43">
        <v>66838183</v>
      </c>
      <c r="H39" s="42" t="s">
        <v>1651</v>
      </c>
      <c r="I39" s="45">
        <v>42576</v>
      </c>
      <c r="J39" s="42" t="s">
        <v>1513</v>
      </c>
      <c r="K39" s="42"/>
      <c r="L39" s="42"/>
      <c r="M39" s="42"/>
      <c r="N39" s="42"/>
      <c r="O39" s="42" t="s">
        <v>1527</v>
      </c>
      <c r="P39" s="46" t="s">
        <v>1528</v>
      </c>
      <c r="Q39" s="47"/>
      <c r="R39" s="47"/>
    </row>
    <row r="40" spans="1:18" ht="20.25" customHeight="1" x14ac:dyDescent="0.25">
      <c r="A40" s="55">
        <v>30</v>
      </c>
      <c r="B40" s="56" t="s">
        <v>578</v>
      </c>
      <c r="C40" s="40" t="s">
        <v>1652</v>
      </c>
      <c r="D40" s="42" t="s">
        <v>1555</v>
      </c>
      <c r="E40" s="42" t="s">
        <v>1518</v>
      </c>
      <c r="F40" s="42" t="s">
        <v>1653</v>
      </c>
      <c r="G40" s="43">
        <v>34657252</v>
      </c>
      <c r="H40" s="42" t="s">
        <v>1654</v>
      </c>
      <c r="I40" s="45">
        <v>42713</v>
      </c>
      <c r="J40" s="42" t="s">
        <v>1551</v>
      </c>
      <c r="K40" s="42"/>
      <c r="L40" s="45">
        <v>43019</v>
      </c>
      <c r="M40" s="42"/>
      <c r="N40" s="42"/>
      <c r="O40" s="42" t="s">
        <v>1598</v>
      </c>
      <c r="P40" s="46" t="s">
        <v>1523</v>
      </c>
      <c r="Q40" s="47"/>
      <c r="R40" s="47"/>
    </row>
    <row r="41" spans="1:18" ht="20.25" customHeight="1" x14ac:dyDescent="0.25">
      <c r="A41" s="55">
        <v>31</v>
      </c>
      <c r="B41" s="56" t="s">
        <v>579</v>
      </c>
      <c r="C41" s="40" t="s">
        <v>1655</v>
      </c>
      <c r="D41" s="42" t="s">
        <v>1555</v>
      </c>
      <c r="E41" s="42" t="s">
        <v>1518</v>
      </c>
      <c r="F41" s="42" t="s">
        <v>1656</v>
      </c>
      <c r="G41" s="43">
        <v>31123850</v>
      </c>
      <c r="H41" s="42" t="s">
        <v>1657</v>
      </c>
      <c r="I41" s="45">
        <v>42587</v>
      </c>
      <c r="J41" s="42" t="s">
        <v>1614</v>
      </c>
      <c r="K41" s="42"/>
      <c r="L41" s="45">
        <v>43017</v>
      </c>
      <c r="M41" s="42"/>
      <c r="N41" s="42"/>
      <c r="O41" s="42" t="s">
        <v>1658</v>
      </c>
      <c r="P41" s="46" t="s">
        <v>1542</v>
      </c>
      <c r="Q41" s="47"/>
      <c r="R41" s="47"/>
    </row>
    <row r="42" spans="1:18" ht="20.25" customHeight="1" x14ac:dyDescent="0.25">
      <c r="A42" s="55">
        <v>32</v>
      </c>
      <c r="B42" s="56" t="s">
        <v>580</v>
      </c>
      <c r="C42" s="40" t="s">
        <v>1659</v>
      </c>
      <c r="D42" s="42" t="s">
        <v>1555</v>
      </c>
      <c r="E42" s="42" t="s">
        <v>1518</v>
      </c>
      <c r="F42" s="42" t="s">
        <v>1660</v>
      </c>
      <c r="G42" s="43">
        <v>19547241</v>
      </c>
      <c r="H42" s="42" t="s">
        <v>1661</v>
      </c>
      <c r="I42" s="45">
        <v>42810</v>
      </c>
      <c r="J42" s="42" t="s">
        <v>1662</v>
      </c>
      <c r="K42" s="42" t="s">
        <v>1663</v>
      </c>
      <c r="L42" s="45">
        <v>43852</v>
      </c>
      <c r="M42" s="42"/>
      <c r="N42" s="42"/>
      <c r="O42" s="42" t="s">
        <v>1664</v>
      </c>
      <c r="P42" s="46" t="s">
        <v>1542</v>
      </c>
      <c r="Q42" s="47"/>
      <c r="R42" s="47"/>
    </row>
    <row r="43" spans="1:18" ht="20.25" customHeight="1" x14ac:dyDescent="0.25">
      <c r="A43" s="55">
        <v>33</v>
      </c>
      <c r="B43" s="56" t="s">
        <v>581</v>
      </c>
      <c r="C43" s="40" t="s">
        <v>1665</v>
      </c>
      <c r="D43" s="42" t="s">
        <v>1555</v>
      </c>
      <c r="E43" s="42" t="s">
        <v>1518</v>
      </c>
      <c r="F43" s="42" t="s">
        <v>1666</v>
      </c>
      <c r="G43" s="43">
        <v>22147496</v>
      </c>
      <c r="H43" s="42" t="s">
        <v>1667</v>
      </c>
      <c r="I43" s="45">
        <v>42713</v>
      </c>
      <c r="J43" s="42" t="s">
        <v>1513</v>
      </c>
      <c r="K43" s="42"/>
      <c r="L43" s="42"/>
      <c r="M43" s="42"/>
      <c r="N43" s="42"/>
      <c r="O43" s="42" t="s">
        <v>1668</v>
      </c>
      <c r="P43" s="46" t="s">
        <v>1576</v>
      </c>
      <c r="Q43" s="47"/>
      <c r="R43" s="47"/>
    </row>
    <row r="44" spans="1:18" ht="20.25" customHeight="1" x14ac:dyDescent="0.25">
      <c r="A44" s="55">
        <v>34</v>
      </c>
      <c r="B44" s="56" t="s">
        <v>582</v>
      </c>
      <c r="C44" s="40" t="s">
        <v>1669</v>
      </c>
      <c r="D44" s="42" t="s">
        <v>1555</v>
      </c>
      <c r="E44" s="42" t="s">
        <v>1518</v>
      </c>
      <c r="F44" s="42" t="s">
        <v>1670</v>
      </c>
      <c r="G44" s="43">
        <v>31639670</v>
      </c>
      <c r="H44" s="42" t="s">
        <v>1671</v>
      </c>
      <c r="I44" s="45">
        <v>42753</v>
      </c>
      <c r="J44" s="42" t="s">
        <v>1589</v>
      </c>
      <c r="K44" s="42"/>
      <c r="L44" s="45">
        <v>43081</v>
      </c>
      <c r="M44" s="42"/>
      <c r="N44" s="42"/>
      <c r="O44" s="42" t="s">
        <v>1527</v>
      </c>
      <c r="P44" s="46" t="s">
        <v>1528</v>
      </c>
      <c r="Q44" s="47"/>
      <c r="R44" s="47"/>
    </row>
    <row r="45" spans="1:18" ht="20.25" customHeight="1" x14ac:dyDescent="0.25">
      <c r="A45" s="55">
        <v>35</v>
      </c>
      <c r="B45" s="56" t="s">
        <v>583</v>
      </c>
      <c r="C45" s="40" t="s">
        <v>1672</v>
      </c>
      <c r="D45" s="42" t="s">
        <v>1555</v>
      </c>
      <c r="E45" s="42" t="s">
        <v>1518</v>
      </c>
      <c r="F45" s="42" t="s">
        <v>1673</v>
      </c>
      <c r="G45" s="43">
        <v>67000000</v>
      </c>
      <c r="H45" s="42" t="s">
        <v>1674</v>
      </c>
      <c r="I45" s="45">
        <v>43525</v>
      </c>
      <c r="J45" s="42" t="s">
        <v>1675</v>
      </c>
      <c r="K45" s="42"/>
      <c r="L45" s="45">
        <v>43553</v>
      </c>
      <c r="M45" s="42"/>
      <c r="N45" s="42"/>
      <c r="O45" s="42" t="s">
        <v>1676</v>
      </c>
      <c r="P45" s="46" t="s">
        <v>1553</v>
      </c>
      <c r="Q45" s="47"/>
      <c r="R45" s="47"/>
    </row>
    <row r="46" spans="1:18" ht="20.25" customHeight="1" x14ac:dyDescent="0.25">
      <c r="A46" s="55">
        <v>36</v>
      </c>
      <c r="B46" s="56" t="s">
        <v>584</v>
      </c>
      <c r="C46" s="40" t="s">
        <v>1677</v>
      </c>
      <c r="D46" s="42" t="s">
        <v>1555</v>
      </c>
      <c r="E46" s="42" t="s">
        <v>1678</v>
      </c>
      <c r="F46" s="42" t="s">
        <v>1679</v>
      </c>
      <c r="G46" s="43">
        <v>17558775</v>
      </c>
      <c r="H46" s="42" t="s">
        <v>1680</v>
      </c>
      <c r="I46" s="45">
        <v>42622</v>
      </c>
      <c r="J46" s="42" t="s">
        <v>1681</v>
      </c>
      <c r="K46" s="42"/>
      <c r="L46" s="45">
        <v>43339</v>
      </c>
      <c r="M46" s="42"/>
      <c r="N46" s="42"/>
      <c r="O46" s="42" t="s">
        <v>1676</v>
      </c>
      <c r="P46" s="46" t="s">
        <v>1585</v>
      </c>
      <c r="Q46" s="47"/>
      <c r="R46" s="47"/>
    </row>
    <row r="47" spans="1:18" ht="20.25" customHeight="1" x14ac:dyDescent="0.25">
      <c r="A47" s="55">
        <v>37</v>
      </c>
      <c r="B47" s="56" t="s">
        <v>585</v>
      </c>
      <c r="C47" s="40" t="s">
        <v>1682</v>
      </c>
      <c r="D47" s="42" t="s">
        <v>1555</v>
      </c>
      <c r="E47" s="42" t="s">
        <v>1518</v>
      </c>
      <c r="F47" s="42" t="s">
        <v>1683</v>
      </c>
      <c r="G47" s="43">
        <v>44337053</v>
      </c>
      <c r="H47" s="42" t="s">
        <v>1684</v>
      </c>
      <c r="I47" s="45">
        <v>42556</v>
      </c>
      <c r="J47" s="42" t="s">
        <v>1513</v>
      </c>
      <c r="K47" s="42"/>
      <c r="L47" s="42"/>
      <c r="M47" s="42"/>
      <c r="N47" s="42"/>
      <c r="O47" s="42" t="s">
        <v>1514</v>
      </c>
      <c r="P47" s="46" t="s">
        <v>1585</v>
      </c>
      <c r="Q47" s="47"/>
      <c r="R47" s="47"/>
    </row>
    <row r="48" spans="1:18" ht="20.25" customHeight="1" x14ac:dyDescent="0.25">
      <c r="A48" s="55">
        <v>38</v>
      </c>
      <c r="B48" s="56" t="s">
        <v>586</v>
      </c>
      <c r="C48" s="40" t="s">
        <v>1685</v>
      </c>
      <c r="D48" s="42" t="s">
        <v>1555</v>
      </c>
      <c r="E48" s="42" t="s">
        <v>1518</v>
      </c>
      <c r="F48" s="42" t="s">
        <v>1686</v>
      </c>
      <c r="G48" s="43">
        <v>46000000</v>
      </c>
      <c r="H48" s="42" t="s">
        <v>1687</v>
      </c>
      <c r="I48" s="45">
        <v>42775</v>
      </c>
      <c r="J48" s="42" t="s">
        <v>1513</v>
      </c>
      <c r="K48" s="42"/>
      <c r="L48" s="42"/>
      <c r="M48" s="42"/>
      <c r="N48" s="42"/>
      <c r="O48" s="42" t="s">
        <v>1514</v>
      </c>
      <c r="P48" s="46" t="s">
        <v>1523</v>
      </c>
      <c r="Q48" s="47"/>
      <c r="R48" s="47"/>
    </row>
    <row r="49" spans="1:18" ht="20.25" customHeight="1" x14ac:dyDescent="0.25">
      <c r="A49" s="55">
        <v>39</v>
      </c>
      <c r="B49" s="56" t="s">
        <v>587</v>
      </c>
      <c r="C49" s="40" t="s">
        <v>1688</v>
      </c>
      <c r="D49" s="42" t="s">
        <v>1555</v>
      </c>
      <c r="E49" s="42" t="s">
        <v>1518</v>
      </c>
      <c r="F49" s="42" t="s">
        <v>1689</v>
      </c>
      <c r="G49" s="43">
        <v>40987390</v>
      </c>
      <c r="H49" s="42" t="s">
        <v>1690</v>
      </c>
      <c r="I49" s="45">
        <v>42719</v>
      </c>
      <c r="J49" s="42" t="s">
        <v>1691</v>
      </c>
      <c r="K49" s="42"/>
      <c r="L49" s="45">
        <v>43300</v>
      </c>
      <c r="M49" s="42"/>
      <c r="N49" s="42"/>
      <c r="O49" s="42" t="s">
        <v>1527</v>
      </c>
      <c r="P49" s="46" t="s">
        <v>1535</v>
      </c>
      <c r="Q49" s="47"/>
      <c r="R49" s="47"/>
    </row>
    <row r="50" spans="1:18" ht="20.25" customHeight="1" x14ac:dyDescent="0.25">
      <c r="A50" s="55">
        <v>40</v>
      </c>
      <c r="B50" s="56" t="s">
        <v>588</v>
      </c>
      <c r="C50" s="40" t="s">
        <v>1692</v>
      </c>
      <c r="D50" s="42" t="s">
        <v>1555</v>
      </c>
      <c r="E50" s="42" t="s">
        <v>1518</v>
      </c>
      <c r="F50" s="42" t="s">
        <v>1693</v>
      </c>
      <c r="G50" s="43">
        <v>66700235</v>
      </c>
      <c r="H50" s="42" t="s">
        <v>1694</v>
      </c>
      <c r="I50" s="45">
        <v>42887</v>
      </c>
      <c r="J50" s="42" t="s">
        <v>1513</v>
      </c>
      <c r="K50" s="42"/>
      <c r="L50" s="42"/>
      <c r="M50" s="42"/>
      <c r="N50" s="42"/>
      <c r="O50" s="42" t="s">
        <v>1598</v>
      </c>
      <c r="P50" s="46" t="s">
        <v>1553</v>
      </c>
      <c r="Q50" s="47"/>
      <c r="R50" s="47"/>
    </row>
    <row r="51" spans="1:18" ht="20.25" customHeight="1" x14ac:dyDescent="0.25">
      <c r="A51" s="55">
        <v>41</v>
      </c>
      <c r="B51" s="56" t="s">
        <v>589</v>
      </c>
      <c r="C51" s="42" t="s">
        <v>1695</v>
      </c>
      <c r="D51" s="42" t="s">
        <v>1555</v>
      </c>
      <c r="E51" s="42" t="s">
        <v>1518</v>
      </c>
      <c r="F51" s="42" t="s">
        <v>1696</v>
      </c>
      <c r="G51" s="43">
        <v>78252039</v>
      </c>
      <c r="H51" s="42" t="s">
        <v>1697</v>
      </c>
      <c r="I51" s="45">
        <v>42853</v>
      </c>
      <c r="J51" s="42" t="s">
        <v>1513</v>
      </c>
      <c r="K51" s="42"/>
      <c r="L51" s="42"/>
      <c r="M51" s="42"/>
      <c r="N51" s="42"/>
      <c r="O51" s="42" t="s">
        <v>1598</v>
      </c>
      <c r="P51" s="46" t="s">
        <v>1553</v>
      </c>
      <c r="Q51" s="47"/>
      <c r="R51" s="47"/>
    </row>
    <row r="52" spans="1:18" ht="20.25" customHeight="1" x14ac:dyDescent="0.25">
      <c r="A52" s="55">
        <v>42</v>
      </c>
      <c r="B52" s="56" t="s">
        <v>590</v>
      </c>
      <c r="C52" s="42" t="s">
        <v>1698</v>
      </c>
      <c r="D52" s="42" t="s">
        <v>1555</v>
      </c>
      <c r="E52" s="42" t="s">
        <v>1518</v>
      </c>
      <c r="F52" s="42" t="s">
        <v>1699</v>
      </c>
      <c r="G52" s="43">
        <v>590000000</v>
      </c>
      <c r="H52" s="42" t="s">
        <v>1700</v>
      </c>
      <c r="I52" s="45">
        <v>42975</v>
      </c>
      <c r="J52" s="42" t="s">
        <v>1551</v>
      </c>
      <c r="K52" s="42"/>
      <c r="L52" s="45">
        <v>43270</v>
      </c>
      <c r="M52" s="42"/>
      <c r="N52" s="42"/>
      <c r="O52" s="42" t="s">
        <v>1701</v>
      </c>
      <c r="P52" s="46" t="s">
        <v>1553</v>
      </c>
      <c r="Q52" s="47"/>
      <c r="R52" s="47"/>
    </row>
    <row r="53" spans="1:18" ht="20.25" customHeight="1" x14ac:dyDescent="0.25">
      <c r="A53" s="55">
        <v>43</v>
      </c>
      <c r="B53" s="56" t="s">
        <v>591</v>
      </c>
      <c r="C53" s="42" t="s">
        <v>1702</v>
      </c>
      <c r="D53" s="42" t="s">
        <v>1555</v>
      </c>
      <c r="E53" s="42" t="s">
        <v>1518</v>
      </c>
      <c r="F53" s="42" t="s">
        <v>1703</v>
      </c>
      <c r="G53" s="50">
        <v>217204847989</v>
      </c>
      <c r="H53" s="42" t="s">
        <v>1704</v>
      </c>
      <c r="I53" s="45">
        <v>42914</v>
      </c>
      <c r="J53" s="42" t="s">
        <v>1513</v>
      </c>
      <c r="K53" s="42"/>
      <c r="L53" s="42"/>
      <c r="M53" s="42"/>
      <c r="N53" s="42"/>
      <c r="O53" s="42" t="s">
        <v>1705</v>
      </c>
      <c r="P53" s="46" t="s">
        <v>1585</v>
      </c>
      <c r="Q53" s="47"/>
      <c r="R53" s="47"/>
    </row>
    <row r="54" spans="1:18" ht="20.25" customHeight="1" x14ac:dyDescent="0.25">
      <c r="A54" s="55">
        <v>44</v>
      </c>
      <c r="B54" s="56" t="s">
        <v>592</v>
      </c>
      <c r="C54" s="42" t="s">
        <v>1706</v>
      </c>
      <c r="D54" s="42" t="s">
        <v>1555</v>
      </c>
      <c r="E54" s="42" t="s">
        <v>1518</v>
      </c>
      <c r="F54" s="42" t="s">
        <v>1707</v>
      </c>
      <c r="G54" s="43">
        <v>75666446750</v>
      </c>
      <c r="H54" s="42" t="s">
        <v>1708</v>
      </c>
      <c r="I54" s="45">
        <v>42906</v>
      </c>
      <c r="J54" s="42" t="s">
        <v>1513</v>
      </c>
      <c r="K54" s="42"/>
      <c r="L54" s="42"/>
      <c r="M54" s="42"/>
      <c r="N54" s="42"/>
      <c r="O54" s="42" t="s">
        <v>1598</v>
      </c>
      <c r="P54" s="46" t="s">
        <v>1553</v>
      </c>
      <c r="Q54" s="47"/>
      <c r="R54" s="47"/>
    </row>
    <row r="55" spans="1:18" ht="20.25" customHeight="1" x14ac:dyDescent="0.25">
      <c r="A55" s="55">
        <v>45</v>
      </c>
      <c r="B55" s="56" t="s">
        <v>593</v>
      </c>
      <c r="C55" s="42" t="s">
        <v>1709</v>
      </c>
      <c r="D55" s="42" t="s">
        <v>1555</v>
      </c>
      <c r="E55" s="42" t="s">
        <v>1518</v>
      </c>
      <c r="F55" s="42" t="s">
        <v>1710</v>
      </c>
      <c r="G55" s="43">
        <v>600000000</v>
      </c>
      <c r="H55" s="42" t="s">
        <v>1711</v>
      </c>
      <c r="I55" s="45">
        <v>43115</v>
      </c>
      <c r="J55" s="42" t="s">
        <v>1513</v>
      </c>
      <c r="K55" s="42"/>
      <c r="L55" s="42"/>
      <c r="M55" s="42"/>
      <c r="N55" s="42"/>
      <c r="O55" s="42" t="s">
        <v>1598</v>
      </c>
      <c r="P55" s="46" t="s">
        <v>1576</v>
      </c>
      <c r="Q55" s="47"/>
      <c r="R55" s="47"/>
    </row>
    <row r="56" spans="1:18" ht="20.25" customHeight="1" x14ac:dyDescent="0.25">
      <c r="A56" s="55">
        <v>46</v>
      </c>
      <c r="B56" s="56" t="s">
        <v>594</v>
      </c>
      <c r="C56" s="42" t="s">
        <v>1712</v>
      </c>
      <c r="D56" s="42" t="s">
        <v>1555</v>
      </c>
      <c r="E56" s="42" t="s">
        <v>1518</v>
      </c>
      <c r="F56" s="42" t="s">
        <v>1713</v>
      </c>
      <c r="G56" s="43">
        <v>59585502</v>
      </c>
      <c r="H56" s="42" t="s">
        <v>1714</v>
      </c>
      <c r="I56" s="45">
        <v>43705</v>
      </c>
      <c r="J56" s="42" t="s">
        <v>1513</v>
      </c>
      <c r="K56" s="42"/>
      <c r="L56" s="42"/>
      <c r="M56" s="42"/>
      <c r="N56" s="42"/>
      <c r="O56" s="42" t="s">
        <v>1527</v>
      </c>
      <c r="P56" s="46" t="s">
        <v>1535</v>
      </c>
      <c r="Q56" s="47"/>
      <c r="R56" s="47"/>
    </row>
    <row r="57" spans="1:18" ht="20.25" customHeight="1" x14ac:dyDescent="0.25">
      <c r="A57" s="55">
        <v>47</v>
      </c>
      <c r="B57" s="56" t="s">
        <v>595</v>
      </c>
      <c r="C57" s="42" t="s">
        <v>1715</v>
      </c>
      <c r="D57" s="42" t="s">
        <v>1555</v>
      </c>
      <c r="E57" s="42" t="s">
        <v>1518</v>
      </c>
      <c r="F57" s="42" t="s">
        <v>1716</v>
      </c>
      <c r="G57" s="43">
        <v>700000000</v>
      </c>
      <c r="H57" s="42" t="s">
        <v>1717</v>
      </c>
      <c r="I57" s="45">
        <v>43207</v>
      </c>
      <c r="J57" s="42" t="s">
        <v>1513</v>
      </c>
      <c r="K57" s="42"/>
      <c r="L57" s="42"/>
      <c r="M57" s="42"/>
      <c r="N57" s="42"/>
      <c r="O57" s="42" t="s">
        <v>1622</v>
      </c>
      <c r="P57" s="46" t="s">
        <v>1610</v>
      </c>
      <c r="Q57" s="47"/>
      <c r="R57" s="47"/>
    </row>
    <row r="58" spans="1:18" ht="20.25" customHeight="1" x14ac:dyDescent="0.25">
      <c r="A58" s="55">
        <v>48</v>
      </c>
      <c r="B58" s="56" t="s">
        <v>596</v>
      </c>
      <c r="C58" s="42" t="s">
        <v>1718</v>
      </c>
      <c r="D58" s="42" t="s">
        <v>1555</v>
      </c>
      <c r="E58" s="42" t="s">
        <v>1719</v>
      </c>
      <c r="F58" s="42" t="s">
        <v>1720</v>
      </c>
      <c r="G58" s="43">
        <v>189676785</v>
      </c>
      <c r="H58" s="42" t="s">
        <v>1721</v>
      </c>
      <c r="I58" s="45">
        <v>42950</v>
      </c>
      <c r="J58" s="42" t="s">
        <v>1513</v>
      </c>
      <c r="K58" s="42"/>
      <c r="L58" s="42"/>
      <c r="M58" s="42"/>
      <c r="N58" s="42"/>
      <c r="O58" s="42" t="s">
        <v>1722</v>
      </c>
      <c r="P58" s="46" t="s">
        <v>1515</v>
      </c>
      <c r="Q58" s="47"/>
      <c r="R58" s="47"/>
    </row>
    <row r="59" spans="1:18" ht="20.25" customHeight="1" x14ac:dyDescent="0.25">
      <c r="A59" s="55">
        <v>49</v>
      </c>
      <c r="B59" s="56" t="s">
        <v>597</v>
      </c>
      <c r="C59" s="42" t="s">
        <v>1723</v>
      </c>
      <c r="D59" s="42" t="s">
        <v>1555</v>
      </c>
      <c r="E59" s="42" t="s">
        <v>1518</v>
      </c>
      <c r="F59" s="42" t="s">
        <v>1724</v>
      </c>
      <c r="G59" s="43">
        <v>49162922</v>
      </c>
      <c r="H59" s="42" t="s">
        <v>1725</v>
      </c>
      <c r="I59" s="45">
        <v>42880</v>
      </c>
      <c r="J59" s="42" t="s">
        <v>1513</v>
      </c>
      <c r="K59" s="42"/>
      <c r="L59" s="42"/>
      <c r="M59" s="42"/>
      <c r="N59" s="42"/>
      <c r="O59" s="42" t="s">
        <v>1726</v>
      </c>
      <c r="P59" s="46" t="s">
        <v>1610</v>
      </c>
      <c r="Q59" s="47"/>
      <c r="R59" s="47"/>
    </row>
    <row r="60" spans="1:18" ht="20.25" customHeight="1" x14ac:dyDescent="0.25">
      <c r="A60" s="55">
        <v>50</v>
      </c>
      <c r="B60" s="56" t="s">
        <v>598</v>
      </c>
      <c r="C60" s="42" t="s">
        <v>1727</v>
      </c>
      <c r="D60" s="42" t="s">
        <v>1555</v>
      </c>
      <c r="E60" s="42" t="s">
        <v>1518</v>
      </c>
      <c r="F60" s="42" t="s">
        <v>1728</v>
      </c>
      <c r="G60" s="43">
        <v>27032202</v>
      </c>
      <c r="H60" s="42" t="s">
        <v>1729</v>
      </c>
      <c r="I60" s="45">
        <v>43242</v>
      </c>
      <c r="J60" s="42" t="s">
        <v>1730</v>
      </c>
      <c r="K60" s="42"/>
      <c r="L60" s="45">
        <v>43818</v>
      </c>
      <c r="M60" s="42"/>
      <c r="N60" s="42"/>
      <c r="O60" s="42" t="s">
        <v>1731</v>
      </c>
      <c r="P60" s="46" t="s">
        <v>1553</v>
      </c>
      <c r="Q60" s="47"/>
      <c r="R60" s="47"/>
    </row>
    <row r="61" spans="1:18" ht="20.25" customHeight="1" x14ac:dyDescent="0.25">
      <c r="A61" s="55">
        <v>51</v>
      </c>
      <c r="B61" s="56" t="s">
        <v>599</v>
      </c>
      <c r="C61" s="42" t="s">
        <v>1732</v>
      </c>
      <c r="D61" s="42" t="s">
        <v>1555</v>
      </c>
      <c r="E61" s="42" t="s">
        <v>1518</v>
      </c>
      <c r="F61" s="42" t="s">
        <v>1733</v>
      </c>
      <c r="G61" s="43">
        <v>35577284</v>
      </c>
      <c r="H61" s="42" t="s">
        <v>1734</v>
      </c>
      <c r="I61" s="45">
        <v>43522</v>
      </c>
      <c r="J61" s="42" t="s">
        <v>1513</v>
      </c>
      <c r="K61" s="42"/>
      <c r="L61" s="42"/>
      <c r="M61" s="42"/>
      <c r="N61" s="42"/>
      <c r="O61" s="42" t="s">
        <v>1735</v>
      </c>
      <c r="P61" s="46" t="s">
        <v>1610</v>
      </c>
      <c r="Q61" s="47"/>
      <c r="R61" s="47"/>
    </row>
    <row r="62" spans="1:18" ht="20.25" customHeight="1" x14ac:dyDescent="0.25">
      <c r="A62" s="55">
        <v>52</v>
      </c>
      <c r="B62" s="56" t="s">
        <v>600</v>
      </c>
      <c r="C62" s="42" t="s">
        <v>1736</v>
      </c>
      <c r="D62" s="42" t="s">
        <v>1555</v>
      </c>
      <c r="E62" s="42" t="s">
        <v>1518</v>
      </c>
      <c r="F62" s="42" t="s">
        <v>1737</v>
      </c>
      <c r="G62" s="43">
        <v>206701751</v>
      </c>
      <c r="H62" s="42" t="s">
        <v>1738</v>
      </c>
      <c r="I62" s="45">
        <v>43539</v>
      </c>
      <c r="J62" s="42" t="s">
        <v>1513</v>
      </c>
      <c r="K62" s="42"/>
      <c r="L62" s="42"/>
      <c r="M62" s="42"/>
      <c r="N62" s="42"/>
      <c r="O62" s="42" t="s">
        <v>1527</v>
      </c>
      <c r="P62" s="46" t="s">
        <v>1576</v>
      </c>
      <c r="Q62" s="47"/>
      <c r="R62" s="47"/>
    </row>
    <row r="63" spans="1:18" ht="20.25" customHeight="1" x14ac:dyDescent="0.25">
      <c r="A63" s="55">
        <v>53</v>
      </c>
      <c r="B63" s="56" t="s">
        <v>601</v>
      </c>
      <c r="C63" s="42" t="s">
        <v>1739</v>
      </c>
      <c r="D63" s="42" t="s">
        <v>1555</v>
      </c>
      <c r="E63" s="42" t="s">
        <v>1518</v>
      </c>
      <c r="F63" s="42" t="s">
        <v>1740</v>
      </c>
      <c r="G63" s="43">
        <v>110758960.75</v>
      </c>
      <c r="H63" s="42" t="s">
        <v>1741</v>
      </c>
      <c r="I63" s="45">
        <v>43481</v>
      </c>
      <c r="J63" s="42" t="s">
        <v>1742</v>
      </c>
      <c r="K63" s="42"/>
      <c r="L63" s="45">
        <v>43481</v>
      </c>
      <c r="M63" s="42"/>
      <c r="N63" s="42"/>
      <c r="O63" s="42" t="s">
        <v>1731</v>
      </c>
      <c r="P63" s="51" t="s">
        <v>1523</v>
      </c>
      <c r="Q63" s="47"/>
      <c r="R63" s="47"/>
    </row>
    <row r="64" spans="1:18" ht="20.25" customHeight="1" x14ac:dyDescent="0.25">
      <c r="A64" s="55">
        <v>54</v>
      </c>
      <c r="B64" s="56" t="s">
        <v>602</v>
      </c>
      <c r="C64" s="42" t="s">
        <v>1743</v>
      </c>
      <c r="D64" s="42" t="s">
        <v>1555</v>
      </c>
      <c r="E64" s="42" t="s">
        <v>1518</v>
      </c>
      <c r="F64" s="42" t="s">
        <v>1744</v>
      </c>
      <c r="G64" s="43">
        <v>974058000</v>
      </c>
      <c r="H64" s="42" t="s">
        <v>1745</v>
      </c>
      <c r="I64" s="45">
        <v>43605</v>
      </c>
      <c r="J64" s="42" t="s">
        <v>1513</v>
      </c>
      <c r="K64" s="42"/>
      <c r="L64" s="42"/>
      <c r="M64" s="42"/>
      <c r="N64" s="42"/>
      <c r="O64" s="42" t="s">
        <v>1527</v>
      </c>
      <c r="P64" s="46" t="s">
        <v>1535</v>
      </c>
      <c r="Q64" s="47"/>
      <c r="R64" s="47"/>
    </row>
    <row r="65" spans="1:18" ht="20.25" customHeight="1" x14ac:dyDescent="0.25">
      <c r="A65" s="55">
        <v>55</v>
      </c>
      <c r="B65" s="56" t="s">
        <v>603</v>
      </c>
      <c r="C65" s="42" t="s">
        <v>1746</v>
      </c>
      <c r="D65" s="42" t="s">
        <v>1555</v>
      </c>
      <c r="E65" s="42" t="s">
        <v>1518</v>
      </c>
      <c r="F65" s="42" t="s">
        <v>1747</v>
      </c>
      <c r="G65" s="43">
        <v>754976587</v>
      </c>
      <c r="H65" s="42" t="s">
        <v>1748</v>
      </c>
      <c r="I65" s="45">
        <v>43502</v>
      </c>
      <c r="J65" s="42" t="s">
        <v>1513</v>
      </c>
      <c r="K65" s="42"/>
      <c r="L65" s="42"/>
      <c r="M65" s="42"/>
      <c r="N65" s="42"/>
      <c r="O65" s="42" t="s">
        <v>1749</v>
      </c>
      <c r="P65" s="46" t="s">
        <v>1585</v>
      </c>
      <c r="Q65" s="47"/>
      <c r="R65" s="47"/>
    </row>
    <row r="66" spans="1:18" ht="20.25" customHeight="1" x14ac:dyDescent="0.25">
      <c r="A66" s="55">
        <v>56</v>
      </c>
      <c r="B66" s="56" t="s">
        <v>604</v>
      </c>
      <c r="C66" s="42" t="s">
        <v>1750</v>
      </c>
      <c r="D66" s="42" t="s">
        <v>1555</v>
      </c>
      <c r="E66" s="42" t="s">
        <v>1518</v>
      </c>
      <c r="F66" s="42" t="s">
        <v>1751</v>
      </c>
      <c r="G66" s="43">
        <v>27989831</v>
      </c>
      <c r="H66" s="42" t="s">
        <v>1752</v>
      </c>
      <c r="I66" s="45">
        <v>43689</v>
      </c>
      <c r="J66" s="42" t="s">
        <v>1513</v>
      </c>
      <c r="K66" s="42"/>
      <c r="L66" s="42"/>
      <c r="M66" s="42"/>
      <c r="N66" s="42"/>
      <c r="O66" s="42" t="s">
        <v>1753</v>
      </c>
      <c r="P66" s="46" t="s">
        <v>1515</v>
      </c>
      <c r="Q66" s="47"/>
      <c r="R66" s="47"/>
    </row>
    <row r="67" spans="1:18" ht="20.25" customHeight="1" x14ac:dyDescent="0.25">
      <c r="A67" s="55">
        <v>57</v>
      </c>
      <c r="B67" s="56" t="s">
        <v>605</v>
      </c>
      <c r="C67" s="42" t="s">
        <v>1754</v>
      </c>
      <c r="D67" s="42" t="s">
        <v>1555</v>
      </c>
      <c r="E67" s="42" t="s">
        <v>1518</v>
      </c>
      <c r="F67" s="42" t="s">
        <v>1755</v>
      </c>
      <c r="G67" s="43">
        <v>269595932</v>
      </c>
      <c r="H67" s="42" t="s">
        <v>1756</v>
      </c>
      <c r="I67" s="45">
        <v>43605</v>
      </c>
      <c r="J67" s="42" t="s">
        <v>1513</v>
      </c>
      <c r="K67" s="42"/>
      <c r="L67" s="42"/>
      <c r="M67" s="42"/>
      <c r="N67" s="42"/>
      <c r="O67" s="42" t="s">
        <v>1527</v>
      </c>
      <c r="P67" s="46" t="s">
        <v>1605</v>
      </c>
      <c r="Q67" s="47"/>
      <c r="R67" s="47"/>
    </row>
    <row r="68" spans="1:18" ht="20.25" customHeight="1" x14ac:dyDescent="0.25">
      <c r="A68" s="55">
        <v>58</v>
      </c>
      <c r="B68" s="56" t="s">
        <v>606</v>
      </c>
      <c r="C68" s="42" t="s">
        <v>1757</v>
      </c>
      <c r="D68" s="42" t="s">
        <v>1555</v>
      </c>
      <c r="E68" s="42" t="s">
        <v>1518</v>
      </c>
      <c r="F68" s="42" t="s">
        <v>1758</v>
      </c>
      <c r="G68" s="43">
        <v>306284712</v>
      </c>
      <c r="H68" s="42" t="s">
        <v>1759</v>
      </c>
      <c r="I68" s="45">
        <v>43649</v>
      </c>
      <c r="J68" s="42" t="s">
        <v>1513</v>
      </c>
      <c r="K68" s="42"/>
      <c r="L68" s="42"/>
      <c r="M68" s="42"/>
      <c r="N68" s="42"/>
      <c r="O68" s="42" t="s">
        <v>1753</v>
      </c>
      <c r="P68" s="46" t="s">
        <v>1528</v>
      </c>
      <c r="Q68" s="47"/>
      <c r="R68" s="47"/>
    </row>
    <row r="69" spans="1:18" ht="20.25" customHeight="1" x14ac:dyDescent="0.25">
      <c r="A69" s="55">
        <v>59</v>
      </c>
      <c r="B69" s="56" t="s">
        <v>607</v>
      </c>
      <c r="C69" s="42" t="s">
        <v>1760</v>
      </c>
      <c r="D69" s="42" t="s">
        <v>1555</v>
      </c>
      <c r="E69" s="42" t="s">
        <v>1518</v>
      </c>
      <c r="F69" s="42" t="s">
        <v>1761</v>
      </c>
      <c r="G69" s="43">
        <v>264000000</v>
      </c>
      <c r="H69" s="42" t="s">
        <v>1762</v>
      </c>
      <c r="I69" s="45">
        <v>43649</v>
      </c>
      <c r="J69" s="42" t="s">
        <v>1513</v>
      </c>
      <c r="K69" s="42"/>
      <c r="L69" s="42"/>
      <c r="M69" s="42"/>
      <c r="N69" s="42"/>
      <c r="O69" s="42" t="s">
        <v>1763</v>
      </c>
      <c r="P69" s="46" t="s">
        <v>1528</v>
      </c>
      <c r="Q69" s="47"/>
      <c r="R69" s="47"/>
    </row>
    <row r="70" spans="1:18" ht="20.25" customHeight="1" x14ac:dyDescent="0.25">
      <c r="A70" s="55">
        <v>60</v>
      </c>
      <c r="B70" s="56" t="s">
        <v>608</v>
      </c>
      <c r="C70" s="42" t="s">
        <v>1764</v>
      </c>
      <c r="D70" s="42" t="s">
        <v>1555</v>
      </c>
      <c r="E70" s="42" t="s">
        <v>1518</v>
      </c>
      <c r="F70" s="42" t="s">
        <v>1765</v>
      </c>
      <c r="G70" s="43">
        <v>470589697</v>
      </c>
      <c r="H70" s="42" t="s">
        <v>1766</v>
      </c>
      <c r="I70" s="45">
        <v>43734</v>
      </c>
      <c r="J70" s="42" t="s">
        <v>1513</v>
      </c>
      <c r="K70" s="42"/>
      <c r="L70" s="42"/>
      <c r="M70" s="42"/>
      <c r="N70" s="42"/>
      <c r="O70" s="42" t="s">
        <v>1767</v>
      </c>
      <c r="P70" s="46" t="s">
        <v>1585</v>
      </c>
      <c r="Q70" s="47"/>
      <c r="R70" s="47"/>
    </row>
    <row r="71" spans="1:18" ht="20.25" customHeight="1" x14ac:dyDescent="0.25">
      <c r="A71" s="55">
        <v>61</v>
      </c>
      <c r="B71" s="56" t="s">
        <v>609</v>
      </c>
      <c r="C71" s="42" t="s">
        <v>1768</v>
      </c>
      <c r="D71" s="42" t="s">
        <v>1555</v>
      </c>
      <c r="E71" s="42" t="s">
        <v>1518</v>
      </c>
      <c r="F71" s="42" t="s">
        <v>1769</v>
      </c>
      <c r="G71" s="43">
        <v>250000000</v>
      </c>
      <c r="H71" s="42" t="s">
        <v>1770</v>
      </c>
      <c r="I71" s="45">
        <v>43655</v>
      </c>
      <c r="J71" s="42" t="s">
        <v>1513</v>
      </c>
      <c r="K71" s="42"/>
      <c r="L71" s="42"/>
      <c r="M71" s="42"/>
      <c r="N71" s="42"/>
      <c r="O71" s="42" t="s">
        <v>1622</v>
      </c>
      <c r="P71" s="46" t="s">
        <v>1542</v>
      </c>
      <c r="Q71" s="47"/>
      <c r="R71" s="47"/>
    </row>
    <row r="72" spans="1:18" ht="20.25" customHeight="1" x14ac:dyDescent="0.25">
      <c r="A72" s="55">
        <v>62</v>
      </c>
      <c r="B72" s="56" t="s">
        <v>610</v>
      </c>
      <c r="C72" s="42" t="s">
        <v>1771</v>
      </c>
      <c r="D72" s="42" t="s">
        <v>1555</v>
      </c>
      <c r="E72" s="42" t="s">
        <v>1518</v>
      </c>
      <c r="F72" s="42" t="s">
        <v>1772</v>
      </c>
      <c r="G72" s="48">
        <v>97654174120</v>
      </c>
      <c r="H72" s="42" t="s">
        <v>1773</v>
      </c>
      <c r="I72" s="45">
        <v>43643</v>
      </c>
      <c r="J72" s="42" t="s">
        <v>1513</v>
      </c>
      <c r="K72" s="42"/>
      <c r="L72" s="42"/>
      <c r="M72" s="42"/>
      <c r="N72" s="42"/>
      <c r="O72" s="42" t="s">
        <v>1774</v>
      </c>
      <c r="P72" s="46" t="s">
        <v>1523</v>
      </c>
      <c r="Q72" s="47"/>
      <c r="R72" s="47"/>
    </row>
    <row r="73" spans="1:18" ht="20.25" customHeight="1" x14ac:dyDescent="0.25">
      <c r="A73" s="55">
        <v>63</v>
      </c>
      <c r="B73" s="56" t="s">
        <v>611</v>
      </c>
      <c r="C73" s="42" t="s">
        <v>1775</v>
      </c>
      <c r="D73" s="42" t="s">
        <v>1555</v>
      </c>
      <c r="E73" s="42" t="s">
        <v>1518</v>
      </c>
      <c r="F73" s="42" t="s">
        <v>1776</v>
      </c>
      <c r="G73" s="43">
        <v>75483476342</v>
      </c>
      <c r="H73" s="42" t="s">
        <v>1777</v>
      </c>
      <c r="I73" s="45">
        <v>43649</v>
      </c>
      <c r="J73" s="42" t="s">
        <v>1513</v>
      </c>
      <c r="K73" s="42"/>
      <c r="L73" s="42"/>
      <c r="M73" s="42"/>
      <c r="N73" s="42"/>
      <c r="O73" s="42" t="s">
        <v>1767</v>
      </c>
      <c r="P73" s="46" t="s">
        <v>1605</v>
      </c>
      <c r="Q73" s="47"/>
      <c r="R73" s="47"/>
    </row>
    <row r="74" spans="1:18" ht="20.25" customHeight="1" x14ac:dyDescent="0.25">
      <c r="A74" s="55">
        <v>64</v>
      </c>
      <c r="B74" s="56" t="s">
        <v>612</v>
      </c>
      <c r="C74" s="42" t="s">
        <v>1778</v>
      </c>
      <c r="D74" s="42" t="s">
        <v>1555</v>
      </c>
      <c r="E74" s="42" t="s">
        <v>1518</v>
      </c>
      <c r="F74" s="42" t="s">
        <v>1779</v>
      </c>
      <c r="G74" s="43">
        <v>75483476342</v>
      </c>
      <c r="H74" s="42" t="s">
        <v>1780</v>
      </c>
      <c r="I74" s="45">
        <v>43664</v>
      </c>
      <c r="J74" s="42" t="s">
        <v>1513</v>
      </c>
      <c r="K74" s="42"/>
      <c r="L74" s="42"/>
      <c r="M74" s="42"/>
      <c r="N74" s="42"/>
      <c r="O74" s="42" t="s">
        <v>1527</v>
      </c>
      <c r="P74" s="46" t="s">
        <v>1610</v>
      </c>
      <c r="Q74" s="47"/>
      <c r="R74" s="47"/>
    </row>
    <row r="75" spans="1:18" ht="20.25" customHeight="1" x14ac:dyDescent="0.25">
      <c r="A75" s="55">
        <v>65</v>
      </c>
      <c r="B75" s="56" t="s">
        <v>613</v>
      </c>
      <c r="C75" s="42" t="s">
        <v>1781</v>
      </c>
      <c r="D75" s="42" t="s">
        <v>1555</v>
      </c>
      <c r="E75" s="42" t="s">
        <v>1518</v>
      </c>
      <c r="F75" s="42" t="s">
        <v>1782</v>
      </c>
      <c r="G75" s="43">
        <v>633319460</v>
      </c>
      <c r="H75" s="42" t="s">
        <v>1783</v>
      </c>
      <c r="I75" s="45">
        <v>43811</v>
      </c>
      <c r="J75" s="42" t="s">
        <v>1513</v>
      </c>
      <c r="K75" s="42"/>
      <c r="L75" s="42"/>
      <c r="M75" s="42"/>
      <c r="N75" s="42"/>
      <c r="O75" s="42" t="s">
        <v>1784</v>
      </c>
      <c r="P75" s="46" t="s">
        <v>1523</v>
      </c>
      <c r="Q75" s="47"/>
      <c r="R75" s="47"/>
    </row>
    <row r="76" spans="1:18" ht="20.25" customHeight="1" x14ac:dyDescent="0.25">
      <c r="A76" s="55">
        <v>66</v>
      </c>
      <c r="B76" s="56" t="s">
        <v>614</v>
      </c>
      <c r="C76" s="42" t="s">
        <v>1785</v>
      </c>
      <c r="D76" s="42" t="s">
        <v>1555</v>
      </c>
      <c r="E76" s="42" t="s">
        <v>1518</v>
      </c>
      <c r="F76" s="42" t="s">
        <v>1786</v>
      </c>
      <c r="G76" s="43">
        <v>72172525</v>
      </c>
      <c r="H76" s="42" t="s">
        <v>1787</v>
      </c>
      <c r="I76" s="45">
        <v>43614</v>
      </c>
      <c r="J76" s="42" t="s">
        <v>1513</v>
      </c>
      <c r="K76" s="42"/>
      <c r="L76" s="42"/>
      <c r="M76" s="42"/>
      <c r="N76" s="42"/>
      <c r="O76" s="42" t="s">
        <v>1622</v>
      </c>
      <c r="P76" s="46" t="s">
        <v>1553</v>
      </c>
      <c r="Q76" s="47"/>
      <c r="R76" s="47"/>
    </row>
    <row r="77" spans="1:18" ht="20.25" customHeight="1" x14ac:dyDescent="0.25">
      <c r="A77" s="55">
        <v>67</v>
      </c>
      <c r="B77" s="56" t="s">
        <v>615</v>
      </c>
      <c r="C77" s="42" t="s">
        <v>1775</v>
      </c>
      <c r="D77" s="42" t="s">
        <v>1555</v>
      </c>
      <c r="E77" s="42" t="s">
        <v>1518</v>
      </c>
      <c r="F77" s="42" t="s">
        <v>1788</v>
      </c>
      <c r="G77" s="43">
        <v>40545975545</v>
      </c>
      <c r="H77" s="42" t="s">
        <v>1789</v>
      </c>
      <c r="I77" s="45">
        <v>43675</v>
      </c>
      <c r="J77" s="42" t="s">
        <v>1513</v>
      </c>
      <c r="K77" s="42"/>
      <c r="L77" s="42"/>
      <c r="M77" s="42"/>
      <c r="N77" s="42"/>
      <c r="O77" s="42" t="s">
        <v>1527</v>
      </c>
      <c r="P77" s="46" t="s">
        <v>1515</v>
      </c>
      <c r="Q77" s="47"/>
      <c r="R77" s="47"/>
    </row>
    <row r="78" spans="1:18" ht="20.25" customHeight="1" x14ac:dyDescent="0.25">
      <c r="A78" s="55">
        <v>68</v>
      </c>
      <c r="B78" s="56" t="s">
        <v>616</v>
      </c>
      <c r="C78" s="42" t="s">
        <v>1790</v>
      </c>
      <c r="D78" s="42" t="s">
        <v>1791</v>
      </c>
      <c r="E78" s="42" t="s">
        <v>1792</v>
      </c>
      <c r="F78" s="42" t="s">
        <v>1793</v>
      </c>
      <c r="G78" s="43">
        <v>0</v>
      </c>
      <c r="H78" s="42" t="s">
        <v>1794</v>
      </c>
      <c r="I78" s="45">
        <v>41024</v>
      </c>
      <c r="J78" s="42" t="s">
        <v>1513</v>
      </c>
      <c r="K78" s="42"/>
      <c r="L78" s="42"/>
      <c r="M78" s="42"/>
      <c r="N78" s="42"/>
      <c r="O78" s="42" t="s">
        <v>1622</v>
      </c>
      <c r="P78" s="46" t="s">
        <v>1795</v>
      </c>
      <c r="Q78" s="47"/>
      <c r="R78" s="47"/>
    </row>
    <row r="79" spans="1:18" ht="20.25" customHeight="1" x14ac:dyDescent="0.25">
      <c r="A79" s="55">
        <v>69</v>
      </c>
      <c r="B79" s="56" t="s">
        <v>617</v>
      </c>
      <c r="C79" s="42" t="s">
        <v>1790</v>
      </c>
      <c r="D79" s="42" t="s">
        <v>1791</v>
      </c>
      <c r="E79" s="42" t="s">
        <v>1796</v>
      </c>
      <c r="F79" s="42" t="s">
        <v>1793</v>
      </c>
      <c r="G79" s="43">
        <v>0</v>
      </c>
      <c r="H79" s="42" t="s">
        <v>1797</v>
      </c>
      <c r="I79" s="45">
        <v>40989</v>
      </c>
      <c r="J79" s="42" t="s">
        <v>1513</v>
      </c>
      <c r="K79" s="42"/>
      <c r="L79" s="42"/>
      <c r="M79" s="42"/>
      <c r="N79" s="42"/>
      <c r="O79" s="42" t="s">
        <v>1798</v>
      </c>
      <c r="P79" s="46" t="s">
        <v>1795</v>
      </c>
      <c r="Q79" s="47"/>
      <c r="R79" s="47"/>
    </row>
    <row r="80" spans="1:18" ht="20.25" customHeight="1" x14ac:dyDescent="0.25">
      <c r="A80" s="55">
        <v>70</v>
      </c>
      <c r="B80" s="56" t="s">
        <v>618</v>
      </c>
      <c r="C80" s="42" t="s">
        <v>1790</v>
      </c>
      <c r="D80" s="42" t="s">
        <v>1791</v>
      </c>
      <c r="E80" s="42" t="s">
        <v>1799</v>
      </c>
      <c r="F80" s="42" t="s">
        <v>1800</v>
      </c>
      <c r="G80" s="43">
        <v>0</v>
      </c>
      <c r="H80" s="42" t="s">
        <v>1801</v>
      </c>
      <c r="I80" s="45">
        <v>42305</v>
      </c>
      <c r="J80" s="42" t="s">
        <v>1802</v>
      </c>
      <c r="K80" s="42"/>
      <c r="L80" s="45">
        <v>43614</v>
      </c>
      <c r="M80" s="42"/>
      <c r="N80" s="42"/>
      <c r="O80" s="42" t="s">
        <v>1731</v>
      </c>
      <c r="P80" s="46" t="s">
        <v>1795</v>
      </c>
      <c r="Q80" s="47"/>
      <c r="R80" s="47"/>
    </row>
    <row r="81" spans="1:18" ht="20.25" customHeight="1" x14ac:dyDescent="0.25">
      <c r="A81" s="55">
        <v>71</v>
      </c>
      <c r="B81" s="56" t="s">
        <v>619</v>
      </c>
      <c r="C81" s="42" t="s">
        <v>1803</v>
      </c>
      <c r="D81" s="42" t="s">
        <v>1791</v>
      </c>
      <c r="E81" s="42" t="s">
        <v>1804</v>
      </c>
      <c r="F81" s="42" t="s">
        <v>1805</v>
      </c>
      <c r="G81" s="43">
        <v>0</v>
      </c>
      <c r="H81" s="42" t="s">
        <v>1806</v>
      </c>
      <c r="I81" s="45">
        <v>40849</v>
      </c>
      <c r="J81" s="42" t="s">
        <v>1513</v>
      </c>
      <c r="K81" s="42"/>
      <c r="L81" s="42"/>
      <c r="M81" s="42"/>
      <c r="N81" s="42"/>
      <c r="O81" s="42" t="s">
        <v>1807</v>
      </c>
      <c r="P81" s="46" t="s">
        <v>1795</v>
      </c>
      <c r="Q81" s="47"/>
      <c r="R81" s="47"/>
    </row>
    <row r="82" spans="1:18" ht="20.25" customHeight="1" x14ac:dyDescent="0.25">
      <c r="A82" s="55">
        <v>72</v>
      </c>
      <c r="B82" s="56" t="s">
        <v>620</v>
      </c>
      <c r="C82" s="42" t="s">
        <v>1803</v>
      </c>
      <c r="D82" s="42" t="s">
        <v>1791</v>
      </c>
      <c r="E82" s="42" t="s">
        <v>1808</v>
      </c>
      <c r="F82" s="42" t="s">
        <v>1809</v>
      </c>
      <c r="G82" s="43">
        <v>0</v>
      </c>
      <c r="H82" s="42" t="s">
        <v>1810</v>
      </c>
      <c r="I82" s="45">
        <v>42047</v>
      </c>
      <c r="J82" s="42" t="s">
        <v>1513</v>
      </c>
      <c r="K82" s="42"/>
      <c r="L82" s="42"/>
      <c r="M82" s="42"/>
      <c r="N82" s="42"/>
      <c r="O82" s="42" t="s">
        <v>1811</v>
      </c>
      <c r="P82" s="46" t="s">
        <v>1795</v>
      </c>
      <c r="Q82" s="47"/>
      <c r="R82" s="47"/>
    </row>
    <row r="83" spans="1:18" ht="20.25" customHeight="1" x14ac:dyDescent="0.25">
      <c r="A83" s="55">
        <v>73</v>
      </c>
      <c r="B83" s="56" t="s">
        <v>621</v>
      </c>
      <c r="C83" s="42" t="s">
        <v>1790</v>
      </c>
      <c r="D83" s="42" t="s">
        <v>1791</v>
      </c>
      <c r="E83" s="42" t="s">
        <v>1812</v>
      </c>
      <c r="F83" s="42" t="s">
        <v>1813</v>
      </c>
      <c r="G83" s="43">
        <v>0</v>
      </c>
      <c r="H83" s="42" t="s">
        <v>1814</v>
      </c>
      <c r="I83" s="45">
        <v>41891</v>
      </c>
      <c r="J83" s="42" t="s">
        <v>1513</v>
      </c>
      <c r="K83" s="42"/>
      <c r="L83" s="42"/>
      <c r="M83" s="42"/>
      <c r="N83" s="42"/>
      <c r="O83" s="42" t="s">
        <v>1815</v>
      </c>
      <c r="P83" s="46" t="s">
        <v>1795</v>
      </c>
      <c r="Q83" s="47"/>
      <c r="R83" s="47"/>
    </row>
    <row r="84" spans="1:18" ht="20.25" customHeight="1" x14ac:dyDescent="0.25">
      <c r="A84" s="55">
        <v>74</v>
      </c>
      <c r="B84" s="56" t="s">
        <v>622</v>
      </c>
      <c r="C84" s="42" t="s">
        <v>1790</v>
      </c>
      <c r="D84" s="42" t="s">
        <v>1791</v>
      </c>
      <c r="E84" s="42" t="s">
        <v>1816</v>
      </c>
      <c r="F84" s="42" t="s">
        <v>1817</v>
      </c>
      <c r="G84" s="43">
        <v>0</v>
      </c>
      <c r="H84" s="42" t="s">
        <v>1818</v>
      </c>
      <c r="I84" s="45">
        <v>42111</v>
      </c>
      <c r="J84" s="42" t="s">
        <v>1513</v>
      </c>
      <c r="K84" s="42"/>
      <c r="L84" s="42"/>
      <c r="M84" s="42"/>
      <c r="N84" s="42"/>
      <c r="O84" s="42" t="s">
        <v>1819</v>
      </c>
      <c r="P84" s="46" t="s">
        <v>1795</v>
      </c>
      <c r="Q84" s="47"/>
      <c r="R84" s="47"/>
    </row>
    <row r="85" spans="1:18" ht="20.25" customHeight="1" x14ac:dyDescent="0.25">
      <c r="A85" s="55">
        <v>75</v>
      </c>
      <c r="B85" s="56" t="s">
        <v>623</v>
      </c>
      <c r="C85" s="42" t="s">
        <v>1790</v>
      </c>
      <c r="D85" s="42" t="s">
        <v>1791</v>
      </c>
      <c r="E85" s="42" t="s">
        <v>1820</v>
      </c>
      <c r="F85" s="42" t="s">
        <v>1821</v>
      </c>
      <c r="G85" s="43">
        <v>0</v>
      </c>
      <c r="H85" s="42" t="s">
        <v>1822</v>
      </c>
      <c r="I85" s="45">
        <v>41659</v>
      </c>
      <c r="J85" s="42" t="s">
        <v>1513</v>
      </c>
      <c r="K85" s="42"/>
      <c r="L85" s="42"/>
      <c r="M85" s="42"/>
      <c r="N85" s="42"/>
      <c r="O85" s="42" t="s">
        <v>1807</v>
      </c>
      <c r="P85" s="46" t="s">
        <v>1795</v>
      </c>
      <c r="Q85" s="47"/>
      <c r="R85" s="47"/>
    </row>
    <row r="86" spans="1:18" ht="20.25" customHeight="1" x14ac:dyDescent="0.25">
      <c r="A86" s="55">
        <v>76</v>
      </c>
      <c r="B86" s="56" t="s">
        <v>624</v>
      </c>
      <c r="C86" s="42" t="s">
        <v>1790</v>
      </c>
      <c r="D86" s="42" t="s">
        <v>1791</v>
      </c>
      <c r="E86" s="42" t="s">
        <v>1823</v>
      </c>
      <c r="F86" s="42" t="s">
        <v>1824</v>
      </c>
      <c r="G86" s="43">
        <v>0</v>
      </c>
      <c r="H86" s="42" t="s">
        <v>1825</v>
      </c>
      <c r="I86" s="45">
        <v>40967</v>
      </c>
      <c r="J86" s="42" t="s">
        <v>1513</v>
      </c>
      <c r="K86" s="42"/>
      <c r="L86" s="42"/>
      <c r="M86" s="42"/>
      <c r="N86" s="42"/>
      <c r="O86" s="42" t="s">
        <v>1622</v>
      </c>
      <c r="P86" s="46" t="s">
        <v>1795</v>
      </c>
      <c r="Q86" s="47"/>
      <c r="R86" s="47"/>
    </row>
    <row r="87" spans="1:18" ht="20.25" customHeight="1" x14ac:dyDescent="0.25">
      <c r="A87" s="55">
        <v>77</v>
      </c>
      <c r="B87" s="56" t="s">
        <v>625</v>
      </c>
      <c r="C87" s="42" t="s">
        <v>1790</v>
      </c>
      <c r="D87" s="42" t="s">
        <v>1791</v>
      </c>
      <c r="E87" s="42" t="s">
        <v>1826</v>
      </c>
      <c r="F87" s="42" t="s">
        <v>1827</v>
      </c>
      <c r="G87" s="43">
        <v>0</v>
      </c>
      <c r="H87" s="42" t="s">
        <v>1828</v>
      </c>
      <c r="I87" s="45">
        <v>41003</v>
      </c>
      <c r="J87" s="42"/>
      <c r="K87" s="42"/>
      <c r="L87" s="42"/>
      <c r="M87" s="42"/>
      <c r="N87" s="42"/>
      <c r="O87" s="42" t="s">
        <v>1622</v>
      </c>
      <c r="P87" s="46" t="s">
        <v>1829</v>
      </c>
      <c r="Q87" s="47"/>
      <c r="R87" s="47"/>
    </row>
    <row r="88" spans="1:18" ht="20.25" customHeight="1" x14ac:dyDescent="0.25">
      <c r="A88" s="55">
        <v>78</v>
      </c>
      <c r="B88" s="56" t="s">
        <v>626</v>
      </c>
      <c r="C88" s="42" t="s">
        <v>1790</v>
      </c>
      <c r="D88" s="42" t="s">
        <v>1791</v>
      </c>
      <c r="E88" s="42" t="s">
        <v>1830</v>
      </c>
      <c r="F88" s="42" t="s">
        <v>1831</v>
      </c>
      <c r="G88" s="43">
        <v>0</v>
      </c>
      <c r="H88" s="42" t="s">
        <v>1832</v>
      </c>
      <c r="I88" s="45">
        <v>41178</v>
      </c>
      <c r="J88" s="42"/>
      <c r="K88" s="42"/>
      <c r="L88" s="42"/>
      <c r="M88" s="42"/>
      <c r="N88" s="42"/>
      <c r="O88" s="42" t="s">
        <v>1622</v>
      </c>
      <c r="P88" s="46" t="s">
        <v>1795</v>
      </c>
      <c r="Q88" s="47"/>
      <c r="R88" s="47"/>
    </row>
    <row r="89" spans="1:18" ht="20.25" customHeight="1" x14ac:dyDescent="0.25">
      <c r="A89" s="55">
        <v>79</v>
      </c>
      <c r="B89" s="56" t="s">
        <v>627</v>
      </c>
      <c r="C89" s="42" t="s">
        <v>1790</v>
      </c>
      <c r="D89" s="42" t="s">
        <v>1791</v>
      </c>
      <c r="E89" s="42" t="s">
        <v>1833</v>
      </c>
      <c r="F89" s="42" t="s">
        <v>1834</v>
      </c>
      <c r="G89" s="43">
        <v>0</v>
      </c>
      <c r="H89" s="42" t="s">
        <v>1835</v>
      </c>
      <c r="I89" s="45">
        <v>41134</v>
      </c>
      <c r="J89" s="42" t="s">
        <v>1513</v>
      </c>
      <c r="K89" s="42"/>
      <c r="L89" s="42"/>
      <c r="M89" s="42"/>
      <c r="N89" s="42"/>
      <c r="O89" s="42" t="s">
        <v>1836</v>
      </c>
      <c r="P89" s="46" t="s">
        <v>1795</v>
      </c>
      <c r="Q89" s="47"/>
      <c r="R89" s="47"/>
    </row>
    <row r="90" spans="1:18" ht="20.25" customHeight="1" x14ac:dyDescent="0.25">
      <c r="A90" s="55">
        <v>80</v>
      </c>
      <c r="B90" s="56" t="s">
        <v>628</v>
      </c>
      <c r="C90" s="42" t="s">
        <v>1790</v>
      </c>
      <c r="D90" s="42" t="s">
        <v>1791</v>
      </c>
      <c r="E90" s="42" t="s">
        <v>1837</v>
      </c>
      <c r="F90" s="42" t="s">
        <v>1838</v>
      </c>
      <c r="G90" s="43">
        <v>0</v>
      </c>
      <c r="H90" s="42" t="s">
        <v>1839</v>
      </c>
      <c r="I90" s="45">
        <v>41241</v>
      </c>
      <c r="J90" s="42" t="s">
        <v>1513</v>
      </c>
      <c r="K90" s="42"/>
      <c r="L90" s="42"/>
      <c r="M90" s="42"/>
      <c r="N90" s="42"/>
      <c r="O90" s="42" t="s">
        <v>1622</v>
      </c>
      <c r="P90" s="46" t="s">
        <v>1795</v>
      </c>
      <c r="Q90" s="47"/>
      <c r="R90" s="47"/>
    </row>
    <row r="91" spans="1:18" ht="20.25" customHeight="1" x14ac:dyDescent="0.25">
      <c r="A91" s="55">
        <v>81</v>
      </c>
      <c r="B91" s="56" t="s">
        <v>629</v>
      </c>
      <c r="C91" s="42" t="s">
        <v>1790</v>
      </c>
      <c r="D91" s="42" t="s">
        <v>1791</v>
      </c>
      <c r="E91" s="42" t="s">
        <v>1840</v>
      </c>
      <c r="F91" s="42" t="s">
        <v>1841</v>
      </c>
      <c r="G91" s="43">
        <v>0</v>
      </c>
      <c r="H91" s="42" t="s">
        <v>1842</v>
      </c>
      <c r="I91" s="45">
        <v>41352</v>
      </c>
      <c r="J91" s="42" t="s">
        <v>1513</v>
      </c>
      <c r="K91" s="42"/>
      <c r="L91" s="42"/>
      <c r="M91" s="42"/>
      <c r="N91" s="42"/>
      <c r="O91" s="42" t="s">
        <v>1622</v>
      </c>
      <c r="P91" s="46" t="s">
        <v>1795</v>
      </c>
      <c r="Q91" s="47"/>
      <c r="R91" s="47"/>
    </row>
    <row r="92" spans="1:18" ht="20.25" customHeight="1" x14ac:dyDescent="0.25">
      <c r="A92" s="55">
        <v>82</v>
      </c>
      <c r="B92" s="56" t="s">
        <v>630</v>
      </c>
      <c r="C92" s="42" t="s">
        <v>1790</v>
      </c>
      <c r="D92" s="42" t="s">
        <v>1791</v>
      </c>
      <c r="E92" s="42" t="s">
        <v>1843</v>
      </c>
      <c r="F92" s="42" t="s">
        <v>1844</v>
      </c>
      <c r="G92" s="43">
        <v>0</v>
      </c>
      <c r="H92" s="42" t="s">
        <v>1845</v>
      </c>
      <c r="I92" s="45">
        <v>41855</v>
      </c>
      <c r="J92" s="42" t="s">
        <v>1513</v>
      </c>
      <c r="K92" s="42"/>
      <c r="L92" s="42"/>
      <c r="M92" s="42"/>
      <c r="N92" s="42"/>
      <c r="O92" s="42" t="s">
        <v>1846</v>
      </c>
      <c r="P92" s="46" t="s">
        <v>1795</v>
      </c>
      <c r="Q92" s="47"/>
      <c r="R92" s="47"/>
    </row>
    <row r="93" spans="1:18" ht="20.25" customHeight="1" x14ac:dyDescent="0.25">
      <c r="A93" s="55">
        <v>83</v>
      </c>
      <c r="B93" s="56" t="s">
        <v>631</v>
      </c>
      <c r="C93" s="42" t="s">
        <v>1790</v>
      </c>
      <c r="D93" s="42" t="s">
        <v>1791</v>
      </c>
      <c r="E93" s="42" t="s">
        <v>1847</v>
      </c>
      <c r="F93" s="42" t="s">
        <v>1848</v>
      </c>
      <c r="G93" s="43">
        <v>0</v>
      </c>
      <c r="H93" s="42" t="s">
        <v>1849</v>
      </c>
      <c r="I93" s="45">
        <v>41838</v>
      </c>
      <c r="J93" s="42" t="s">
        <v>1513</v>
      </c>
      <c r="K93" s="42"/>
      <c r="L93" s="42"/>
      <c r="M93" s="42"/>
      <c r="N93" s="42"/>
      <c r="O93" s="42" t="s">
        <v>1622</v>
      </c>
      <c r="P93" s="46" t="s">
        <v>1795</v>
      </c>
      <c r="Q93" s="47"/>
      <c r="R93" s="47"/>
    </row>
    <row r="94" spans="1:18" ht="20.25" customHeight="1" x14ac:dyDescent="0.25">
      <c r="A94" s="55">
        <v>84</v>
      </c>
      <c r="B94" s="56" t="s">
        <v>632</v>
      </c>
      <c r="C94" s="42" t="s">
        <v>1790</v>
      </c>
      <c r="D94" s="42" t="s">
        <v>1791</v>
      </c>
      <c r="E94" s="42" t="s">
        <v>1847</v>
      </c>
      <c r="F94" s="42" t="s">
        <v>1850</v>
      </c>
      <c r="G94" s="43">
        <v>0</v>
      </c>
      <c r="H94" s="42" t="s">
        <v>1851</v>
      </c>
      <c r="I94" s="45">
        <v>41984</v>
      </c>
      <c r="J94" s="42" t="s">
        <v>1513</v>
      </c>
      <c r="K94" s="42"/>
      <c r="L94" s="42"/>
      <c r="M94" s="42"/>
      <c r="N94" s="42"/>
      <c r="O94" s="42" t="s">
        <v>1731</v>
      </c>
      <c r="P94" s="46" t="s">
        <v>1795</v>
      </c>
      <c r="Q94" s="47"/>
      <c r="R94" s="47"/>
    </row>
    <row r="95" spans="1:18" ht="20.25" customHeight="1" x14ac:dyDescent="0.25">
      <c r="A95" s="55">
        <v>85</v>
      </c>
      <c r="B95" s="56" t="s">
        <v>633</v>
      </c>
      <c r="C95" s="42" t="s">
        <v>1790</v>
      </c>
      <c r="D95" s="42" t="s">
        <v>1791</v>
      </c>
      <c r="E95" s="42" t="s">
        <v>1852</v>
      </c>
      <c r="F95" s="42" t="s">
        <v>1853</v>
      </c>
      <c r="G95" s="43">
        <v>306459644</v>
      </c>
      <c r="H95" s="42" t="s">
        <v>1854</v>
      </c>
      <c r="I95" s="45">
        <v>41941</v>
      </c>
      <c r="J95" s="42" t="s">
        <v>1513</v>
      </c>
      <c r="K95" s="42"/>
      <c r="L95" s="42"/>
      <c r="M95" s="42"/>
      <c r="N95" s="42"/>
      <c r="O95" s="42" t="s">
        <v>1855</v>
      </c>
      <c r="P95" s="46" t="s">
        <v>1829</v>
      </c>
      <c r="Q95" s="47"/>
      <c r="R95" s="47"/>
    </row>
    <row r="96" spans="1:18" ht="20.25" customHeight="1" x14ac:dyDescent="0.25">
      <c r="A96" s="55">
        <v>86</v>
      </c>
      <c r="B96" s="56" t="s">
        <v>634</v>
      </c>
      <c r="C96" s="42" t="s">
        <v>1790</v>
      </c>
      <c r="D96" s="42" t="s">
        <v>1791</v>
      </c>
      <c r="E96" s="42" t="s">
        <v>1856</v>
      </c>
      <c r="F96" s="42" t="s">
        <v>1857</v>
      </c>
      <c r="G96" s="43">
        <v>0</v>
      </c>
      <c r="H96" s="42" t="s">
        <v>1858</v>
      </c>
      <c r="I96" s="45">
        <v>42039</v>
      </c>
      <c r="J96" s="42" t="s">
        <v>1513</v>
      </c>
      <c r="K96" s="42"/>
      <c r="L96" s="42"/>
      <c r="M96" s="42"/>
      <c r="N96" s="42"/>
      <c r="O96" s="42" t="s">
        <v>1859</v>
      </c>
      <c r="P96" s="46" t="s">
        <v>1795</v>
      </c>
      <c r="Q96" s="47"/>
      <c r="R96" s="47"/>
    </row>
    <row r="97" spans="1:18" ht="20.25" customHeight="1" x14ac:dyDescent="0.25">
      <c r="A97" s="55">
        <v>87</v>
      </c>
      <c r="B97" s="56" t="s">
        <v>635</v>
      </c>
      <c r="C97" s="42" t="s">
        <v>1790</v>
      </c>
      <c r="D97" s="42" t="s">
        <v>1791</v>
      </c>
      <c r="E97" s="42" t="s">
        <v>1860</v>
      </c>
      <c r="F97" s="42" t="s">
        <v>1861</v>
      </c>
      <c r="G97" s="43">
        <v>0</v>
      </c>
      <c r="H97" s="42" t="s">
        <v>1862</v>
      </c>
      <c r="I97" s="45">
        <v>41690</v>
      </c>
      <c r="J97" s="42" t="s">
        <v>1863</v>
      </c>
      <c r="K97" s="42" t="s">
        <v>1864</v>
      </c>
      <c r="L97" s="45">
        <v>42307</v>
      </c>
      <c r="M97" s="42"/>
      <c r="N97" s="42"/>
      <c r="O97" s="42" t="s">
        <v>1807</v>
      </c>
      <c r="P97" s="46" t="s">
        <v>1795</v>
      </c>
      <c r="Q97" s="47"/>
      <c r="R97" s="47"/>
    </row>
    <row r="98" spans="1:18" ht="20.25" customHeight="1" x14ac:dyDescent="0.25">
      <c r="A98" s="55">
        <v>88</v>
      </c>
      <c r="B98" s="56" t="s">
        <v>636</v>
      </c>
      <c r="C98" s="42" t="s">
        <v>1865</v>
      </c>
      <c r="D98" s="42" t="s">
        <v>1791</v>
      </c>
      <c r="E98" s="42" t="s">
        <v>1866</v>
      </c>
      <c r="F98" s="42" t="s">
        <v>1867</v>
      </c>
      <c r="G98" s="43">
        <v>0</v>
      </c>
      <c r="H98" s="42" t="s">
        <v>1868</v>
      </c>
      <c r="I98" s="45">
        <v>41416</v>
      </c>
      <c r="J98" s="42" t="s">
        <v>1513</v>
      </c>
      <c r="K98" s="42"/>
      <c r="L98" s="42"/>
      <c r="M98" s="42"/>
      <c r="N98" s="42"/>
      <c r="O98" s="42" t="s">
        <v>1869</v>
      </c>
      <c r="P98" s="46" t="s">
        <v>1795</v>
      </c>
      <c r="Q98" s="47"/>
      <c r="R98" s="47"/>
    </row>
    <row r="99" spans="1:18" ht="20.25" customHeight="1" x14ac:dyDescent="0.25">
      <c r="A99" s="55">
        <v>89</v>
      </c>
      <c r="B99" s="56" t="s">
        <v>637</v>
      </c>
      <c r="C99" s="42" t="s">
        <v>1790</v>
      </c>
      <c r="D99" s="42" t="s">
        <v>1791</v>
      </c>
      <c r="E99" s="42" t="s">
        <v>1870</v>
      </c>
      <c r="F99" s="42" t="s">
        <v>1871</v>
      </c>
      <c r="G99" s="43">
        <v>0</v>
      </c>
      <c r="H99" s="42" t="s">
        <v>1872</v>
      </c>
      <c r="I99" s="45">
        <v>41416</v>
      </c>
      <c r="J99" s="42" t="s">
        <v>1513</v>
      </c>
      <c r="K99" s="42"/>
      <c r="L99" s="42"/>
      <c r="M99" s="42"/>
      <c r="N99" s="42"/>
      <c r="O99" s="42" t="s">
        <v>1819</v>
      </c>
      <c r="P99" s="46" t="s">
        <v>1795</v>
      </c>
      <c r="Q99" s="47"/>
      <c r="R99" s="47"/>
    </row>
    <row r="100" spans="1:18" ht="20.25" customHeight="1" x14ac:dyDescent="0.25">
      <c r="A100" s="55">
        <v>90</v>
      </c>
      <c r="B100" s="56" t="s">
        <v>638</v>
      </c>
      <c r="C100" s="42" t="s">
        <v>1790</v>
      </c>
      <c r="D100" s="42" t="s">
        <v>1791</v>
      </c>
      <c r="E100" s="42" t="s">
        <v>1873</v>
      </c>
      <c r="F100" s="42" t="s">
        <v>1874</v>
      </c>
      <c r="G100" s="43">
        <v>0</v>
      </c>
      <c r="H100" s="42" t="s">
        <v>1875</v>
      </c>
      <c r="I100" s="45">
        <v>42482</v>
      </c>
      <c r="J100" s="42" t="s">
        <v>1876</v>
      </c>
      <c r="K100" s="42"/>
      <c r="L100" s="45">
        <v>43574</v>
      </c>
      <c r="M100" s="42"/>
      <c r="N100" s="42"/>
      <c r="O100" s="42" t="s">
        <v>1877</v>
      </c>
      <c r="P100" s="46" t="s">
        <v>1795</v>
      </c>
      <c r="Q100" s="47"/>
      <c r="R100" s="47"/>
    </row>
    <row r="101" spans="1:18" ht="20.25" customHeight="1" x14ac:dyDescent="0.25">
      <c r="A101" s="55">
        <v>91</v>
      </c>
      <c r="B101" s="56" t="s">
        <v>639</v>
      </c>
      <c r="C101" s="42" t="s">
        <v>1790</v>
      </c>
      <c r="D101" s="42" t="s">
        <v>1791</v>
      </c>
      <c r="E101" s="42" t="s">
        <v>1878</v>
      </c>
      <c r="F101" s="42" t="s">
        <v>1879</v>
      </c>
      <c r="G101" s="43">
        <v>0</v>
      </c>
      <c r="H101" s="42" t="s">
        <v>1880</v>
      </c>
      <c r="I101" s="45">
        <v>42662</v>
      </c>
      <c r="J101" s="42" t="s">
        <v>1513</v>
      </c>
      <c r="K101" s="42"/>
      <c r="L101" s="42"/>
      <c r="M101" s="42"/>
      <c r="N101" s="42"/>
      <c r="O101" s="42" t="s">
        <v>1798</v>
      </c>
      <c r="P101" s="46" t="s">
        <v>1795</v>
      </c>
      <c r="Q101" s="47"/>
      <c r="R101" s="47"/>
    </row>
    <row r="102" spans="1:18" ht="20.25" customHeight="1" x14ac:dyDescent="0.25">
      <c r="A102" s="55">
        <v>92</v>
      </c>
      <c r="B102" s="56" t="s">
        <v>640</v>
      </c>
      <c r="C102" s="42" t="s">
        <v>1790</v>
      </c>
      <c r="D102" s="42" t="s">
        <v>1791</v>
      </c>
      <c r="E102" s="42" t="s">
        <v>1881</v>
      </c>
      <c r="F102" s="42" t="s">
        <v>1882</v>
      </c>
      <c r="G102" s="43">
        <v>0</v>
      </c>
      <c r="H102" s="42" t="s">
        <v>1883</v>
      </c>
      <c r="I102" s="45">
        <v>41695</v>
      </c>
      <c r="J102" s="42" t="s">
        <v>1884</v>
      </c>
      <c r="K102" s="42"/>
      <c r="L102" s="45">
        <v>42891</v>
      </c>
      <c r="M102" s="42"/>
      <c r="N102" s="42"/>
      <c r="O102" s="42" t="s">
        <v>1885</v>
      </c>
      <c r="P102" s="46" t="s">
        <v>1795</v>
      </c>
      <c r="Q102" s="47"/>
      <c r="R102" s="47"/>
    </row>
    <row r="103" spans="1:18" ht="20.25" customHeight="1" x14ac:dyDescent="0.25">
      <c r="A103" s="55">
        <v>93</v>
      </c>
      <c r="B103" s="56" t="s">
        <v>641</v>
      </c>
      <c r="C103" s="42" t="s">
        <v>1790</v>
      </c>
      <c r="D103" s="42" t="s">
        <v>1791</v>
      </c>
      <c r="E103" s="42" t="s">
        <v>1886</v>
      </c>
      <c r="F103" s="42" t="s">
        <v>1887</v>
      </c>
      <c r="G103" s="43">
        <v>0</v>
      </c>
      <c r="H103" s="42" t="s">
        <v>1888</v>
      </c>
      <c r="I103" s="45">
        <v>41597</v>
      </c>
      <c r="J103" s="42" t="s">
        <v>1889</v>
      </c>
      <c r="K103" s="42"/>
      <c r="L103" s="45">
        <v>41799</v>
      </c>
      <c r="M103" s="42"/>
      <c r="N103" s="42"/>
      <c r="O103" s="42" t="s">
        <v>1807</v>
      </c>
      <c r="P103" s="46" t="s">
        <v>1795</v>
      </c>
      <c r="Q103" s="47"/>
      <c r="R103" s="47"/>
    </row>
    <row r="104" spans="1:18" ht="20.25" customHeight="1" x14ac:dyDescent="0.25">
      <c r="A104" s="55">
        <v>94</v>
      </c>
      <c r="B104" s="56" t="s">
        <v>642</v>
      </c>
      <c r="C104" s="42" t="s">
        <v>1790</v>
      </c>
      <c r="D104" s="42" t="s">
        <v>1791</v>
      </c>
      <c r="E104" s="42" t="s">
        <v>1890</v>
      </c>
      <c r="F104" s="42" t="s">
        <v>1891</v>
      </c>
      <c r="G104" s="43">
        <v>0</v>
      </c>
      <c r="H104" s="42" t="s">
        <v>1892</v>
      </c>
      <c r="I104" s="45">
        <v>41544</v>
      </c>
      <c r="J104" s="42" t="s">
        <v>1893</v>
      </c>
      <c r="K104" s="42" t="s">
        <v>1894</v>
      </c>
      <c r="L104" s="45">
        <v>42257</v>
      </c>
      <c r="M104" s="42"/>
      <c r="N104" s="42"/>
      <c r="O104" s="42" t="s">
        <v>1895</v>
      </c>
      <c r="P104" s="46" t="s">
        <v>1795</v>
      </c>
      <c r="Q104" s="47"/>
      <c r="R104" s="47"/>
    </row>
    <row r="105" spans="1:18" ht="20.25" customHeight="1" x14ac:dyDescent="0.25">
      <c r="A105" s="55">
        <v>95</v>
      </c>
      <c r="B105" s="56" t="s">
        <v>643</v>
      </c>
      <c r="C105" s="42" t="s">
        <v>1790</v>
      </c>
      <c r="D105" s="42" t="s">
        <v>1791</v>
      </c>
      <c r="E105" s="42" t="s">
        <v>1896</v>
      </c>
      <c r="F105" s="42" t="s">
        <v>1897</v>
      </c>
      <c r="G105" s="43">
        <v>0</v>
      </c>
      <c r="H105" s="42" t="s">
        <v>1898</v>
      </c>
      <c r="I105" s="45">
        <v>42101</v>
      </c>
      <c r="J105" s="42" t="s">
        <v>1513</v>
      </c>
      <c r="K105" s="42"/>
      <c r="L105" s="42"/>
      <c r="M105" s="42"/>
      <c r="N105" s="42"/>
      <c r="O105" s="42" t="s">
        <v>1899</v>
      </c>
      <c r="P105" s="46" t="s">
        <v>1795</v>
      </c>
      <c r="Q105" s="47"/>
      <c r="R105" s="47"/>
    </row>
    <row r="106" spans="1:18" ht="20.25" customHeight="1" x14ac:dyDescent="0.25">
      <c r="A106" s="55">
        <v>96</v>
      </c>
      <c r="B106" s="56" t="s">
        <v>644</v>
      </c>
      <c r="C106" s="42" t="s">
        <v>1790</v>
      </c>
      <c r="D106" s="42" t="s">
        <v>1791</v>
      </c>
      <c r="E106" s="42" t="s">
        <v>1900</v>
      </c>
      <c r="F106" s="42" t="s">
        <v>1901</v>
      </c>
      <c r="G106" s="43">
        <v>0</v>
      </c>
      <c r="H106" s="42" t="s">
        <v>1902</v>
      </c>
      <c r="I106" s="45">
        <v>41824</v>
      </c>
      <c r="J106" s="42" t="s">
        <v>1513</v>
      </c>
      <c r="K106" s="42"/>
      <c r="L106" s="42"/>
      <c r="M106" s="42"/>
      <c r="N106" s="42"/>
      <c r="O106" s="42" t="s">
        <v>1903</v>
      </c>
      <c r="P106" s="46" t="s">
        <v>1795</v>
      </c>
      <c r="Q106" s="47"/>
      <c r="R106" s="47"/>
    </row>
    <row r="107" spans="1:18" ht="20.25" customHeight="1" x14ac:dyDescent="0.25">
      <c r="A107" s="55">
        <v>97</v>
      </c>
      <c r="B107" s="56" t="s">
        <v>645</v>
      </c>
      <c r="C107" s="42" t="s">
        <v>1790</v>
      </c>
      <c r="D107" s="42" t="s">
        <v>1791</v>
      </c>
      <c r="E107" s="42" t="s">
        <v>1904</v>
      </c>
      <c r="F107" s="42" t="s">
        <v>1905</v>
      </c>
      <c r="G107" s="43">
        <v>0</v>
      </c>
      <c r="H107" s="42" t="s">
        <v>1906</v>
      </c>
      <c r="I107" s="45">
        <v>41837</v>
      </c>
      <c r="J107" s="42" t="s">
        <v>1513</v>
      </c>
      <c r="K107" s="42"/>
      <c r="L107" s="42"/>
      <c r="M107" s="42"/>
      <c r="N107" s="42"/>
      <c r="O107" s="42" t="s">
        <v>1731</v>
      </c>
      <c r="P107" s="46" t="s">
        <v>1795</v>
      </c>
      <c r="Q107" s="47"/>
      <c r="R107" s="47"/>
    </row>
    <row r="108" spans="1:18" ht="20.25" customHeight="1" x14ac:dyDescent="0.25">
      <c r="A108" s="55">
        <v>98</v>
      </c>
      <c r="B108" s="56" t="s">
        <v>646</v>
      </c>
      <c r="C108" s="42" t="s">
        <v>1790</v>
      </c>
      <c r="D108" s="42" t="s">
        <v>1791</v>
      </c>
      <c r="E108" s="42" t="s">
        <v>1907</v>
      </c>
      <c r="F108" s="42" t="s">
        <v>1908</v>
      </c>
      <c r="G108" s="43">
        <v>0</v>
      </c>
      <c r="H108" s="42" t="s">
        <v>1909</v>
      </c>
      <c r="I108" s="45">
        <v>42766</v>
      </c>
      <c r="J108" s="42" t="s">
        <v>1513</v>
      </c>
      <c r="K108" s="42"/>
      <c r="L108" s="42"/>
      <c r="M108" s="42"/>
      <c r="N108" s="42"/>
      <c r="O108" s="42" t="s">
        <v>1819</v>
      </c>
      <c r="P108" s="46" t="s">
        <v>1795</v>
      </c>
      <c r="Q108" s="47"/>
      <c r="R108" s="47"/>
    </row>
    <row r="109" spans="1:18" ht="20.25" customHeight="1" x14ac:dyDescent="0.25">
      <c r="A109" s="55">
        <v>99</v>
      </c>
      <c r="B109" s="56" t="s">
        <v>647</v>
      </c>
      <c r="C109" s="42" t="s">
        <v>1790</v>
      </c>
      <c r="D109" s="42" t="s">
        <v>1791</v>
      </c>
      <c r="E109" s="42" t="s">
        <v>1910</v>
      </c>
      <c r="F109" s="42" t="s">
        <v>1911</v>
      </c>
      <c r="G109" s="43">
        <v>0</v>
      </c>
      <c r="H109" s="42" t="s">
        <v>1912</v>
      </c>
      <c r="I109" s="45">
        <v>42506</v>
      </c>
      <c r="J109" s="42" t="s">
        <v>1513</v>
      </c>
      <c r="K109" s="42"/>
      <c r="L109" s="42"/>
      <c r="M109" s="42"/>
      <c r="N109" s="42"/>
      <c r="O109" s="42" t="s">
        <v>1622</v>
      </c>
      <c r="P109" s="46" t="s">
        <v>1829</v>
      </c>
      <c r="Q109" s="47"/>
      <c r="R109" s="47"/>
    </row>
    <row r="110" spans="1:18" ht="20.25" customHeight="1" x14ac:dyDescent="0.25">
      <c r="A110" s="55">
        <v>100</v>
      </c>
      <c r="B110" s="56" t="s">
        <v>648</v>
      </c>
      <c r="C110" s="42" t="s">
        <v>1790</v>
      </c>
      <c r="D110" s="42" t="s">
        <v>1791</v>
      </c>
      <c r="E110" s="42" t="s">
        <v>1913</v>
      </c>
      <c r="F110" s="42" t="s">
        <v>1914</v>
      </c>
      <c r="G110" s="43">
        <v>0</v>
      </c>
      <c r="H110" s="42" t="s">
        <v>1915</v>
      </c>
      <c r="I110" s="45">
        <v>42341</v>
      </c>
      <c r="J110" s="42" t="s">
        <v>1513</v>
      </c>
      <c r="K110" s="42"/>
      <c r="L110" s="42"/>
      <c r="M110" s="42"/>
      <c r="N110" s="42"/>
      <c r="O110" s="42" t="s">
        <v>1798</v>
      </c>
      <c r="P110" s="46" t="s">
        <v>1795</v>
      </c>
      <c r="Q110" s="47"/>
      <c r="R110" s="47"/>
    </row>
    <row r="111" spans="1:18" ht="20.25" customHeight="1" x14ac:dyDescent="0.25">
      <c r="A111" s="55">
        <v>101</v>
      </c>
      <c r="B111" s="56" t="s">
        <v>649</v>
      </c>
      <c r="C111" s="42" t="s">
        <v>1790</v>
      </c>
      <c r="D111" s="42" t="s">
        <v>1791</v>
      </c>
      <c r="E111" s="42" t="s">
        <v>1916</v>
      </c>
      <c r="F111" s="42" t="s">
        <v>1917</v>
      </c>
      <c r="G111" s="43">
        <v>0</v>
      </c>
      <c r="H111" s="42" t="s">
        <v>1918</v>
      </c>
      <c r="I111" s="45">
        <v>42541</v>
      </c>
      <c r="J111" s="42" t="s">
        <v>1513</v>
      </c>
      <c r="K111" s="42"/>
      <c r="L111" s="42"/>
      <c r="M111" s="42"/>
      <c r="N111" s="42"/>
      <c r="O111" s="42" t="s">
        <v>1919</v>
      </c>
      <c r="P111" s="46" t="s">
        <v>1795</v>
      </c>
      <c r="Q111" s="47"/>
      <c r="R111" s="47"/>
    </row>
    <row r="112" spans="1:18" ht="20.25" customHeight="1" x14ac:dyDescent="0.25">
      <c r="A112" s="55">
        <v>102</v>
      </c>
      <c r="B112" s="56" t="s">
        <v>650</v>
      </c>
      <c r="C112" s="42" t="s">
        <v>1790</v>
      </c>
      <c r="D112" s="42" t="s">
        <v>1791</v>
      </c>
      <c r="E112" s="42" t="s">
        <v>1920</v>
      </c>
      <c r="F112" s="42" t="s">
        <v>1921</v>
      </c>
      <c r="G112" s="43">
        <v>0</v>
      </c>
      <c r="H112" s="42" t="s">
        <v>1922</v>
      </c>
      <c r="I112" s="45">
        <v>42291</v>
      </c>
      <c r="J112" s="42" t="s">
        <v>1923</v>
      </c>
      <c r="K112" s="42"/>
      <c r="L112" s="45">
        <v>43532</v>
      </c>
      <c r="M112" s="42"/>
      <c r="N112" s="42"/>
      <c r="O112" s="42" t="s">
        <v>1658</v>
      </c>
      <c r="P112" s="46" t="s">
        <v>1795</v>
      </c>
      <c r="Q112" s="47"/>
      <c r="R112" s="47"/>
    </row>
    <row r="113" spans="1:18" ht="20.25" customHeight="1" x14ac:dyDescent="0.25">
      <c r="A113" s="55">
        <v>103</v>
      </c>
      <c r="B113" s="56" t="s">
        <v>651</v>
      </c>
      <c r="C113" s="42" t="s">
        <v>1790</v>
      </c>
      <c r="D113" s="42" t="s">
        <v>1791</v>
      </c>
      <c r="E113" s="42" t="s">
        <v>1924</v>
      </c>
      <c r="F113" s="42" t="s">
        <v>1925</v>
      </c>
      <c r="G113" s="43">
        <v>0</v>
      </c>
      <c r="H113" s="42" t="s">
        <v>1926</v>
      </c>
      <c r="I113" s="45">
        <v>42377</v>
      </c>
      <c r="J113" s="42" t="s">
        <v>1513</v>
      </c>
      <c r="K113" s="42"/>
      <c r="L113" s="42"/>
      <c r="M113" s="42"/>
      <c r="N113" s="42"/>
      <c r="O113" s="42" t="s">
        <v>1919</v>
      </c>
      <c r="P113" s="46" t="s">
        <v>1795</v>
      </c>
      <c r="Q113" s="47"/>
      <c r="R113" s="47"/>
    </row>
    <row r="114" spans="1:18" ht="20.25" customHeight="1" x14ac:dyDescent="0.25">
      <c r="A114" s="55">
        <v>104</v>
      </c>
      <c r="B114" s="56" t="s">
        <v>652</v>
      </c>
      <c r="C114" s="42" t="s">
        <v>1790</v>
      </c>
      <c r="D114" s="42" t="s">
        <v>1791</v>
      </c>
      <c r="E114" s="42" t="s">
        <v>1927</v>
      </c>
      <c r="F114" s="42" t="s">
        <v>1928</v>
      </c>
      <c r="G114" s="43">
        <v>0</v>
      </c>
      <c r="H114" s="42" t="s">
        <v>1929</v>
      </c>
      <c r="I114" s="45">
        <v>42506</v>
      </c>
      <c r="J114" s="42" t="s">
        <v>1513</v>
      </c>
      <c r="K114" s="42"/>
      <c r="L114" s="42"/>
      <c r="M114" s="42"/>
      <c r="N114" s="42"/>
      <c r="O114" s="42" t="s">
        <v>1819</v>
      </c>
      <c r="P114" s="46" t="s">
        <v>1795</v>
      </c>
      <c r="Q114" s="47"/>
      <c r="R114" s="47"/>
    </row>
    <row r="115" spans="1:18" ht="20.25" customHeight="1" x14ac:dyDescent="0.25">
      <c r="A115" s="55">
        <v>105</v>
      </c>
      <c r="B115" s="56" t="s">
        <v>653</v>
      </c>
      <c r="C115" s="42" t="s">
        <v>1790</v>
      </c>
      <c r="D115" s="42" t="s">
        <v>1791</v>
      </c>
      <c r="E115" s="42" t="s">
        <v>1930</v>
      </c>
      <c r="F115" s="42" t="s">
        <v>1931</v>
      </c>
      <c r="G115" s="43">
        <v>0</v>
      </c>
      <c r="H115" s="42" t="s">
        <v>1932</v>
      </c>
      <c r="I115" s="45">
        <v>42913</v>
      </c>
      <c r="J115" s="42" t="s">
        <v>1513</v>
      </c>
      <c r="K115" s="42"/>
      <c r="L115" s="42"/>
      <c r="M115" s="42"/>
      <c r="N115" s="42"/>
      <c r="O115" s="42" t="s">
        <v>1933</v>
      </c>
      <c r="P115" s="46" t="s">
        <v>1795</v>
      </c>
      <c r="Q115" s="47"/>
      <c r="R115" s="47"/>
    </row>
    <row r="116" spans="1:18" ht="20.25" customHeight="1" x14ac:dyDescent="0.25">
      <c r="A116" s="55">
        <v>106</v>
      </c>
      <c r="B116" s="56" t="s">
        <v>654</v>
      </c>
      <c r="C116" s="42" t="s">
        <v>1790</v>
      </c>
      <c r="D116" s="42" t="s">
        <v>1791</v>
      </c>
      <c r="E116" s="42" t="s">
        <v>1934</v>
      </c>
      <c r="F116" s="42" t="s">
        <v>1935</v>
      </c>
      <c r="G116" s="43">
        <v>0</v>
      </c>
      <c r="H116" s="42" t="s">
        <v>1936</v>
      </c>
      <c r="I116" s="45">
        <v>43291</v>
      </c>
      <c r="J116" s="42" t="s">
        <v>1937</v>
      </c>
      <c r="K116" s="42"/>
      <c r="L116" s="45">
        <v>43446</v>
      </c>
      <c r="M116" s="42"/>
      <c r="N116" s="42"/>
      <c r="O116" s="42" t="s">
        <v>1798</v>
      </c>
      <c r="P116" s="46" t="s">
        <v>1795</v>
      </c>
      <c r="Q116" s="47"/>
      <c r="R116" s="47"/>
    </row>
    <row r="117" spans="1:18" ht="20.25" customHeight="1" x14ac:dyDescent="0.25">
      <c r="A117" s="55">
        <v>107</v>
      </c>
      <c r="B117" s="56" t="s">
        <v>655</v>
      </c>
      <c r="C117" s="42" t="s">
        <v>1790</v>
      </c>
      <c r="D117" s="42" t="s">
        <v>1791</v>
      </c>
      <c r="E117" s="42" t="s">
        <v>1938</v>
      </c>
      <c r="F117" s="42" t="s">
        <v>1939</v>
      </c>
      <c r="G117" s="43">
        <v>0</v>
      </c>
      <c r="H117" s="42" t="s">
        <v>1940</v>
      </c>
      <c r="I117" s="45">
        <v>43259</v>
      </c>
      <c r="J117" s="42" t="s">
        <v>1513</v>
      </c>
      <c r="K117" s="42"/>
      <c r="L117" s="42"/>
      <c r="M117" s="42"/>
      <c r="N117" s="42"/>
      <c r="O117" s="42" t="s">
        <v>1941</v>
      </c>
      <c r="P117" s="46" t="s">
        <v>1795</v>
      </c>
      <c r="Q117" s="47"/>
      <c r="R117" s="47"/>
    </row>
    <row r="118" spans="1:18" ht="20.25" customHeight="1" x14ac:dyDescent="0.25">
      <c r="A118" s="55">
        <v>108</v>
      </c>
      <c r="B118" s="56" t="s">
        <v>656</v>
      </c>
      <c r="C118" s="42" t="s">
        <v>1790</v>
      </c>
      <c r="D118" s="42" t="s">
        <v>1791</v>
      </c>
      <c r="E118" s="42" t="s">
        <v>1942</v>
      </c>
      <c r="F118" s="42" t="s">
        <v>1943</v>
      </c>
      <c r="G118" s="43">
        <v>0</v>
      </c>
      <c r="H118" s="42" t="s">
        <v>1944</v>
      </c>
      <c r="I118" s="45">
        <v>43397</v>
      </c>
      <c r="J118" s="42" t="s">
        <v>1513</v>
      </c>
      <c r="K118" s="42"/>
      <c r="L118" s="42"/>
      <c r="M118" s="42"/>
      <c r="N118" s="42"/>
      <c r="O118" s="42" t="s">
        <v>1811</v>
      </c>
      <c r="P118" s="46" t="s">
        <v>1795</v>
      </c>
      <c r="Q118" s="47"/>
      <c r="R118" s="47"/>
    </row>
    <row r="119" spans="1:18" ht="20.25" customHeight="1" x14ac:dyDescent="0.25">
      <c r="A119" s="55">
        <v>109</v>
      </c>
      <c r="B119" s="56" t="s">
        <v>657</v>
      </c>
      <c r="C119" s="42" t="s">
        <v>1790</v>
      </c>
      <c r="D119" s="42" t="s">
        <v>1791</v>
      </c>
      <c r="E119" s="42" t="s">
        <v>1945</v>
      </c>
      <c r="F119" s="42" t="s">
        <v>1946</v>
      </c>
      <c r="G119" s="43">
        <v>0</v>
      </c>
      <c r="H119" s="42" t="s">
        <v>1947</v>
      </c>
      <c r="I119" s="45">
        <v>43516</v>
      </c>
      <c r="J119" s="42" t="s">
        <v>1513</v>
      </c>
      <c r="K119" s="42"/>
      <c r="L119" s="42"/>
      <c r="M119" s="42"/>
      <c r="N119" s="42"/>
      <c r="O119" s="42" t="s">
        <v>1948</v>
      </c>
      <c r="P119" s="46" t="s">
        <v>1795</v>
      </c>
      <c r="Q119" s="47"/>
      <c r="R119" s="47"/>
    </row>
    <row r="120" spans="1:18" ht="20.25" customHeight="1" x14ac:dyDescent="0.25">
      <c r="A120" s="55">
        <v>110</v>
      </c>
      <c r="B120" s="56" t="s">
        <v>658</v>
      </c>
      <c r="C120" s="42" t="s">
        <v>1949</v>
      </c>
      <c r="D120" s="42" t="s">
        <v>1791</v>
      </c>
      <c r="E120" s="42" t="s">
        <v>1950</v>
      </c>
      <c r="F120" s="42" t="s">
        <v>1951</v>
      </c>
      <c r="G120" s="43">
        <v>0</v>
      </c>
      <c r="H120" s="42" t="s">
        <v>1952</v>
      </c>
      <c r="I120" s="45">
        <v>43669</v>
      </c>
      <c r="J120" s="42" t="s">
        <v>1513</v>
      </c>
      <c r="K120" s="42"/>
      <c r="L120" s="42"/>
      <c r="M120" s="42"/>
      <c r="N120" s="42"/>
      <c r="O120" s="42" t="s">
        <v>1953</v>
      </c>
      <c r="P120" s="46" t="s">
        <v>1795</v>
      </c>
      <c r="Q120" s="47"/>
      <c r="R120" s="47"/>
    </row>
    <row r="121" spans="1:18" ht="20.25" customHeight="1" x14ac:dyDescent="0.25">
      <c r="A121" s="55">
        <v>111</v>
      </c>
      <c r="B121" s="56" t="s">
        <v>659</v>
      </c>
      <c r="C121" s="42" t="s">
        <v>1790</v>
      </c>
      <c r="D121" s="42" t="s">
        <v>1791</v>
      </c>
      <c r="E121" s="42" t="s">
        <v>1954</v>
      </c>
      <c r="F121" s="42" t="s">
        <v>1955</v>
      </c>
      <c r="G121" s="43">
        <v>0</v>
      </c>
      <c r="H121" s="42" t="s">
        <v>1956</v>
      </c>
      <c r="I121" s="45">
        <v>43481</v>
      </c>
      <c r="J121" s="42" t="s">
        <v>1513</v>
      </c>
      <c r="K121" s="42"/>
      <c r="L121" s="42"/>
      <c r="M121" s="42"/>
      <c r="N121" s="42"/>
      <c r="O121" s="42" t="s">
        <v>1953</v>
      </c>
      <c r="P121" s="46" t="s">
        <v>1795</v>
      </c>
      <c r="Q121" s="47"/>
      <c r="R121" s="47"/>
    </row>
    <row r="122" spans="1:18" ht="20.25" customHeight="1" x14ac:dyDescent="0.25">
      <c r="A122" s="55">
        <v>112</v>
      </c>
      <c r="B122" s="56" t="s">
        <v>660</v>
      </c>
      <c r="C122" s="42" t="s">
        <v>1957</v>
      </c>
      <c r="D122" s="42" t="s">
        <v>1958</v>
      </c>
      <c r="E122" s="42" t="s">
        <v>1518</v>
      </c>
      <c r="F122" s="42" t="s">
        <v>1959</v>
      </c>
      <c r="G122" s="43">
        <v>165239160</v>
      </c>
      <c r="H122" s="42" t="s">
        <v>1960</v>
      </c>
      <c r="I122" s="45">
        <v>43581</v>
      </c>
      <c r="J122" s="52" t="s">
        <v>1513</v>
      </c>
      <c r="K122" s="42"/>
      <c r="L122" s="42"/>
      <c r="M122" s="42"/>
      <c r="N122" s="42"/>
      <c r="O122" s="42" t="s">
        <v>1527</v>
      </c>
      <c r="P122" s="53" t="s">
        <v>1610</v>
      </c>
      <c r="Q122" s="47"/>
      <c r="R122" s="47"/>
    </row>
    <row r="123" spans="1:18" ht="20.25" customHeight="1" x14ac:dyDescent="0.25">
      <c r="A123" s="55">
        <v>113</v>
      </c>
      <c r="B123" s="56" t="s">
        <v>661</v>
      </c>
      <c r="C123" s="42" t="s">
        <v>1961</v>
      </c>
      <c r="D123" s="42" t="s">
        <v>1962</v>
      </c>
      <c r="E123" s="42" t="s">
        <v>1518</v>
      </c>
      <c r="F123" s="42" t="s">
        <v>1963</v>
      </c>
      <c r="G123" s="43">
        <v>0</v>
      </c>
      <c r="H123" s="42" t="s">
        <v>1964</v>
      </c>
      <c r="I123" s="45">
        <v>43745</v>
      </c>
      <c r="J123" s="52"/>
      <c r="K123" s="42"/>
      <c r="L123" s="42"/>
      <c r="M123" s="42"/>
      <c r="N123" s="42"/>
      <c r="O123" s="42" t="s">
        <v>1767</v>
      </c>
      <c r="P123" s="53" t="s">
        <v>1576</v>
      </c>
      <c r="Q123" s="47"/>
      <c r="R123" s="47"/>
    </row>
    <row r="124" spans="1:18" ht="20.25" customHeight="1" x14ac:dyDescent="0.25">
      <c r="A124" s="55">
        <v>114</v>
      </c>
      <c r="B124" s="56" t="s">
        <v>662</v>
      </c>
      <c r="C124" s="42" t="s">
        <v>1965</v>
      </c>
      <c r="D124" s="42" t="s">
        <v>1966</v>
      </c>
      <c r="E124" s="42" t="s">
        <v>1518</v>
      </c>
      <c r="F124" s="42" t="s">
        <v>1967</v>
      </c>
      <c r="G124" s="43">
        <v>12052686255</v>
      </c>
      <c r="H124" s="42" t="s">
        <v>1968</v>
      </c>
      <c r="I124" s="45">
        <v>42270</v>
      </c>
      <c r="J124" s="52" t="s">
        <v>1513</v>
      </c>
      <c r="K124" s="42"/>
      <c r="L124" s="42"/>
      <c r="M124" s="42"/>
      <c r="N124" s="42"/>
      <c r="O124" s="42" t="s">
        <v>1969</v>
      </c>
      <c r="P124" s="53" t="s">
        <v>1585</v>
      </c>
      <c r="Q124" s="47"/>
      <c r="R124" s="47"/>
    </row>
    <row r="125" spans="1:18" ht="20.25" customHeight="1" x14ac:dyDescent="0.25">
      <c r="A125" s="55">
        <v>115</v>
      </c>
      <c r="B125" s="56" t="s">
        <v>663</v>
      </c>
      <c r="C125" s="42" t="s">
        <v>1970</v>
      </c>
      <c r="D125" s="42" t="s">
        <v>1966</v>
      </c>
      <c r="E125" s="42" t="s">
        <v>1971</v>
      </c>
      <c r="F125" s="42" t="s">
        <v>1972</v>
      </c>
      <c r="G125" s="43">
        <v>7028611</v>
      </c>
      <c r="H125" s="42" t="s">
        <v>1973</v>
      </c>
      <c r="I125" s="45">
        <v>43173</v>
      </c>
      <c r="J125" s="52" t="s">
        <v>1513</v>
      </c>
      <c r="K125" s="42"/>
      <c r="L125" s="42"/>
      <c r="M125" s="42"/>
      <c r="N125" s="42"/>
      <c r="O125" s="42" t="s">
        <v>1527</v>
      </c>
      <c r="P125" s="53" t="s">
        <v>1523</v>
      </c>
      <c r="Q125" s="47"/>
      <c r="R125" s="47"/>
    </row>
    <row r="126" spans="1:18" ht="20.25" customHeight="1" x14ac:dyDescent="0.25">
      <c r="A126" s="55">
        <v>116</v>
      </c>
      <c r="B126" s="56" t="s">
        <v>664</v>
      </c>
      <c r="C126" s="42" t="s">
        <v>1974</v>
      </c>
      <c r="D126" s="42" t="s">
        <v>1966</v>
      </c>
      <c r="E126" s="42" t="s">
        <v>1518</v>
      </c>
      <c r="F126" s="42" t="s">
        <v>1761</v>
      </c>
      <c r="G126" s="43">
        <v>604359833</v>
      </c>
      <c r="H126" s="42" t="s">
        <v>1975</v>
      </c>
      <c r="I126" s="45">
        <v>43774</v>
      </c>
      <c r="J126" s="52" t="s">
        <v>1513</v>
      </c>
      <c r="K126" s="42"/>
      <c r="L126" s="42"/>
      <c r="M126" s="42"/>
      <c r="N126" s="42"/>
      <c r="O126" s="42" t="s">
        <v>1976</v>
      </c>
      <c r="P126" s="53" t="s">
        <v>1829</v>
      </c>
      <c r="Q126" s="47"/>
      <c r="R126" s="47"/>
    </row>
    <row r="127" spans="1:18" ht="20.25" customHeight="1" x14ac:dyDescent="0.25">
      <c r="A127" s="55">
        <v>117</v>
      </c>
      <c r="B127" s="56" t="s">
        <v>665</v>
      </c>
      <c r="C127" s="42" t="s">
        <v>1977</v>
      </c>
      <c r="D127" s="42" t="s">
        <v>1978</v>
      </c>
      <c r="E127" s="42" t="s">
        <v>1979</v>
      </c>
      <c r="F127" s="42" t="s">
        <v>1980</v>
      </c>
      <c r="G127" s="43">
        <v>2547452</v>
      </c>
      <c r="H127" s="42" t="s">
        <v>1981</v>
      </c>
      <c r="I127" s="45">
        <v>38736</v>
      </c>
      <c r="J127" s="52" t="s">
        <v>1982</v>
      </c>
      <c r="K127" s="42"/>
      <c r="L127" s="45">
        <v>42244</v>
      </c>
      <c r="M127" s="42"/>
      <c r="N127" s="42"/>
      <c r="O127" s="42" t="s">
        <v>1609</v>
      </c>
      <c r="P127" s="53" t="s">
        <v>1515</v>
      </c>
      <c r="Q127" s="47"/>
      <c r="R127" s="47"/>
    </row>
    <row r="128" spans="1:18" ht="20.25" customHeight="1" x14ac:dyDescent="0.25">
      <c r="A128" s="55">
        <v>118</v>
      </c>
      <c r="B128" s="56" t="s">
        <v>666</v>
      </c>
      <c r="C128" s="42" t="s">
        <v>1977</v>
      </c>
      <c r="D128" s="42" t="s">
        <v>1978</v>
      </c>
      <c r="E128" s="42" t="s">
        <v>1983</v>
      </c>
      <c r="F128" s="42" t="s">
        <v>1984</v>
      </c>
      <c r="G128" s="43">
        <v>1166860342</v>
      </c>
      <c r="H128" s="42" t="s">
        <v>1985</v>
      </c>
      <c r="I128" s="45">
        <v>40256</v>
      </c>
      <c r="J128" s="42" t="s">
        <v>1986</v>
      </c>
      <c r="K128" s="42"/>
      <c r="L128" s="45">
        <v>41655</v>
      </c>
      <c r="M128" s="42"/>
      <c r="N128" s="42"/>
      <c r="O128" s="42" t="s">
        <v>1514</v>
      </c>
      <c r="P128" s="53" t="s">
        <v>1515</v>
      </c>
      <c r="Q128" s="47"/>
      <c r="R128" s="47"/>
    </row>
    <row r="129" spans="1:18" ht="20.25" customHeight="1" x14ac:dyDescent="0.25">
      <c r="A129" s="55">
        <v>119</v>
      </c>
      <c r="B129" s="56" t="s">
        <v>667</v>
      </c>
      <c r="C129" s="42" t="s">
        <v>1987</v>
      </c>
      <c r="D129" s="42" t="s">
        <v>1988</v>
      </c>
      <c r="E129" s="42" t="s">
        <v>1989</v>
      </c>
      <c r="F129" s="42" t="s">
        <v>1990</v>
      </c>
      <c r="G129" s="43">
        <v>0</v>
      </c>
      <c r="H129" s="42" t="s">
        <v>1991</v>
      </c>
      <c r="I129" s="45">
        <v>38008</v>
      </c>
      <c r="J129" s="42" t="s">
        <v>1992</v>
      </c>
      <c r="K129" s="42"/>
      <c r="L129" s="45">
        <v>40864</v>
      </c>
      <c r="M129" s="42"/>
      <c r="N129" s="42"/>
      <c r="O129" s="54" t="s">
        <v>1993</v>
      </c>
      <c r="P129" s="46" t="s">
        <v>1515</v>
      </c>
      <c r="Q129" s="47"/>
      <c r="R129" s="47"/>
    </row>
    <row r="130" spans="1:18" ht="20.25" customHeight="1" x14ac:dyDescent="0.25">
      <c r="A130" s="55">
        <v>120</v>
      </c>
      <c r="B130" s="56" t="s">
        <v>668</v>
      </c>
      <c r="C130" s="42" t="s">
        <v>1994</v>
      </c>
      <c r="D130" s="42" t="s">
        <v>1988</v>
      </c>
      <c r="E130" s="42" t="s">
        <v>1995</v>
      </c>
      <c r="F130" s="42" t="s">
        <v>1996</v>
      </c>
      <c r="G130" s="43">
        <v>0</v>
      </c>
      <c r="H130" s="42" t="s">
        <v>1997</v>
      </c>
      <c r="I130" s="45">
        <v>39902</v>
      </c>
      <c r="J130" s="42" t="s">
        <v>1998</v>
      </c>
      <c r="K130" s="42"/>
      <c r="L130" s="67">
        <v>40037</v>
      </c>
      <c r="M130" s="42"/>
      <c r="N130" s="42"/>
      <c r="O130" s="54" t="s">
        <v>1514</v>
      </c>
      <c r="P130" s="46" t="s">
        <v>1528</v>
      </c>
      <c r="Q130" s="47"/>
      <c r="R130" s="47"/>
    </row>
    <row r="131" spans="1:18" ht="20.25" customHeight="1" x14ac:dyDescent="0.25">
      <c r="A131" s="55">
        <v>121</v>
      </c>
      <c r="B131" s="56" t="s">
        <v>669</v>
      </c>
      <c r="C131" s="42" t="s">
        <v>1518</v>
      </c>
      <c r="D131" s="42" t="s">
        <v>1988</v>
      </c>
      <c r="E131" s="42" t="s">
        <v>1999</v>
      </c>
      <c r="F131" s="42" t="s">
        <v>2000</v>
      </c>
      <c r="G131" s="43">
        <v>0</v>
      </c>
      <c r="H131" s="42" t="s">
        <v>2001</v>
      </c>
      <c r="I131" s="45">
        <v>42019</v>
      </c>
      <c r="J131" s="42" t="s">
        <v>2002</v>
      </c>
      <c r="K131" s="42"/>
      <c r="L131" s="45">
        <v>42349</v>
      </c>
      <c r="M131" s="42"/>
      <c r="N131" s="42"/>
      <c r="O131" s="54" t="s">
        <v>1527</v>
      </c>
      <c r="P131" s="46" t="s">
        <v>1553</v>
      </c>
      <c r="Q131" s="47"/>
      <c r="R131" s="47"/>
    </row>
    <row r="132" spans="1:18" ht="20.25" customHeight="1" x14ac:dyDescent="0.25">
      <c r="A132" s="55">
        <v>122</v>
      </c>
      <c r="B132" s="56" t="s">
        <v>670</v>
      </c>
      <c r="C132" s="42" t="s">
        <v>2003</v>
      </c>
      <c r="D132" s="42" t="s">
        <v>1988</v>
      </c>
      <c r="E132" s="42" t="s">
        <v>2004</v>
      </c>
      <c r="F132" s="42" t="s">
        <v>2005</v>
      </c>
      <c r="G132" s="43">
        <v>0</v>
      </c>
      <c r="H132" s="42" t="s">
        <v>2006</v>
      </c>
      <c r="I132" s="45">
        <v>43061</v>
      </c>
      <c r="J132" s="42" t="s">
        <v>1513</v>
      </c>
      <c r="K132" s="42"/>
      <c r="L132" s="42"/>
      <c r="M132" s="42"/>
      <c r="N132" s="42"/>
      <c r="O132" s="54" t="s">
        <v>1899</v>
      </c>
      <c r="P132" s="46" t="s">
        <v>1605</v>
      </c>
      <c r="Q132" s="47"/>
      <c r="R132" s="47"/>
    </row>
    <row r="133" spans="1:18" ht="20.25" customHeight="1" x14ac:dyDescent="0.25">
      <c r="A133" s="55">
        <v>123</v>
      </c>
      <c r="B133" s="56" t="s">
        <v>671</v>
      </c>
      <c r="C133" s="42" t="s">
        <v>2007</v>
      </c>
      <c r="D133" s="42" t="s">
        <v>1988</v>
      </c>
      <c r="E133" s="42" t="s">
        <v>2008</v>
      </c>
      <c r="F133" s="42" t="s">
        <v>2009</v>
      </c>
      <c r="G133" s="43">
        <v>0</v>
      </c>
      <c r="H133" s="42" t="s">
        <v>2010</v>
      </c>
      <c r="I133" s="45">
        <v>42800</v>
      </c>
      <c r="J133" s="42" t="s">
        <v>2011</v>
      </c>
      <c r="K133" s="42"/>
      <c r="L133" s="45">
        <v>43220</v>
      </c>
      <c r="M133" s="42"/>
      <c r="N133" s="42"/>
      <c r="O133" s="54" t="s">
        <v>1527</v>
      </c>
      <c r="P133" s="46" t="s">
        <v>1585</v>
      </c>
      <c r="Q133" s="47"/>
      <c r="R133" s="47"/>
    </row>
    <row r="134" spans="1:18" ht="20.25" customHeight="1" x14ac:dyDescent="0.25">
      <c r="A134" s="55">
        <v>124</v>
      </c>
      <c r="B134" s="56" t="s">
        <v>672</v>
      </c>
      <c r="C134" s="42" t="s">
        <v>2012</v>
      </c>
      <c r="D134" s="42" t="s">
        <v>1988</v>
      </c>
      <c r="E134" s="42" t="s">
        <v>2013</v>
      </c>
      <c r="F134" s="42" t="s">
        <v>2014</v>
      </c>
      <c r="G134" s="43">
        <v>0</v>
      </c>
      <c r="H134" s="42" t="s">
        <v>2015</v>
      </c>
      <c r="I134" s="45">
        <v>43482</v>
      </c>
      <c r="J134" s="42" t="s">
        <v>1513</v>
      </c>
      <c r="K134" s="42"/>
      <c r="L134" s="42"/>
      <c r="M134" s="42"/>
      <c r="N134" s="42"/>
      <c r="O134" s="54" t="s">
        <v>2016</v>
      </c>
      <c r="P134" s="46" t="s">
        <v>1535</v>
      </c>
      <c r="Q134" s="47"/>
      <c r="R134" s="47"/>
    </row>
    <row r="135" spans="1:18" ht="20.25" customHeight="1" x14ac:dyDescent="0.25">
      <c r="A135" s="55">
        <v>125</v>
      </c>
      <c r="B135" s="56" t="s">
        <v>673</v>
      </c>
      <c r="C135" s="42" t="s">
        <v>2017</v>
      </c>
      <c r="D135" s="42" t="s">
        <v>1988</v>
      </c>
      <c r="E135" s="42" t="s">
        <v>1556</v>
      </c>
      <c r="F135" s="42" t="s">
        <v>2018</v>
      </c>
      <c r="G135" s="43">
        <v>0</v>
      </c>
      <c r="H135" s="42" t="s">
        <v>2019</v>
      </c>
      <c r="I135" s="45">
        <v>43501</v>
      </c>
      <c r="J135" s="42" t="s">
        <v>1513</v>
      </c>
      <c r="K135" s="42"/>
      <c r="L135" s="42"/>
      <c r="M135" s="42"/>
      <c r="N135" s="42"/>
      <c r="O135" s="54" t="s">
        <v>2020</v>
      </c>
      <c r="P135" s="46" t="s">
        <v>1515</v>
      </c>
      <c r="Q135" s="47"/>
      <c r="R135" s="47"/>
    </row>
    <row r="136" spans="1:18" ht="20.25" customHeight="1" x14ac:dyDescent="0.25">
      <c r="A136" s="55">
        <v>126</v>
      </c>
      <c r="B136" s="56" t="s">
        <v>674</v>
      </c>
      <c r="C136" s="42" t="s">
        <v>2021</v>
      </c>
      <c r="D136" s="42" t="s">
        <v>2022</v>
      </c>
      <c r="E136" s="42" t="s">
        <v>1556</v>
      </c>
      <c r="F136" s="42" t="s">
        <v>2023</v>
      </c>
      <c r="G136" s="43">
        <v>0</v>
      </c>
      <c r="H136" s="42" t="s">
        <v>2024</v>
      </c>
      <c r="I136" s="45">
        <v>43536</v>
      </c>
      <c r="J136" s="42" t="s">
        <v>2025</v>
      </c>
      <c r="K136" s="42"/>
      <c r="L136" s="45">
        <v>43538</v>
      </c>
      <c r="M136" s="42"/>
      <c r="N136" s="42"/>
      <c r="O136" s="54" t="s">
        <v>1527</v>
      </c>
      <c r="P136" s="46" t="s">
        <v>1523</v>
      </c>
      <c r="Q136" s="47"/>
      <c r="R136" s="47"/>
    </row>
    <row r="137" spans="1:18" ht="20.25" customHeight="1" x14ac:dyDescent="0.25">
      <c r="A137" s="55">
        <v>127</v>
      </c>
      <c r="B137" s="56" t="s">
        <v>675</v>
      </c>
      <c r="C137" s="42" t="s">
        <v>2026</v>
      </c>
      <c r="D137" s="42" t="s">
        <v>2022</v>
      </c>
      <c r="E137" s="42" t="s">
        <v>1556</v>
      </c>
      <c r="F137" s="42" t="s">
        <v>2027</v>
      </c>
      <c r="G137" s="43">
        <v>0</v>
      </c>
      <c r="H137" s="42" t="s">
        <v>2028</v>
      </c>
      <c r="I137" s="45">
        <v>43822</v>
      </c>
      <c r="J137" s="42" t="s">
        <v>2029</v>
      </c>
      <c r="K137" s="42"/>
      <c r="L137" s="45">
        <v>43837</v>
      </c>
      <c r="M137" s="42"/>
      <c r="N137" s="42"/>
      <c r="O137" s="54" t="s">
        <v>1548</v>
      </c>
      <c r="P137" s="46" t="s">
        <v>1528</v>
      </c>
      <c r="Q137" s="47"/>
      <c r="R137" s="47"/>
    </row>
    <row r="138" spans="1:18" ht="20.25" customHeight="1" x14ac:dyDescent="0.25">
      <c r="A138" s="55">
        <v>128</v>
      </c>
      <c r="B138" s="56" t="s">
        <v>676</v>
      </c>
      <c r="C138" s="42" t="s">
        <v>2030</v>
      </c>
      <c r="D138" s="42" t="s">
        <v>2022</v>
      </c>
      <c r="E138" s="42" t="s">
        <v>1556</v>
      </c>
      <c r="F138" s="42" t="s">
        <v>2031</v>
      </c>
      <c r="G138" s="43">
        <v>0</v>
      </c>
      <c r="H138" s="42" t="s">
        <v>2032</v>
      </c>
      <c r="I138" s="45">
        <v>43819</v>
      </c>
      <c r="J138" s="42" t="s">
        <v>1513</v>
      </c>
      <c r="K138" s="42"/>
      <c r="L138" s="42"/>
      <c r="M138" s="42"/>
      <c r="N138" s="42"/>
      <c r="O138" s="54" t="s">
        <v>2033</v>
      </c>
      <c r="P138" s="46" t="s">
        <v>1605</v>
      </c>
      <c r="Q138" s="47"/>
      <c r="R138" s="47"/>
    </row>
    <row r="139" spans="1:18" ht="20.25" customHeight="1" x14ac:dyDescent="0.25">
      <c r="A139" s="55">
        <v>129</v>
      </c>
      <c r="B139" s="56" t="s">
        <v>677</v>
      </c>
      <c r="C139" s="42" t="s">
        <v>2034</v>
      </c>
      <c r="D139" s="42" t="s">
        <v>2022</v>
      </c>
      <c r="E139" s="42" t="s">
        <v>1556</v>
      </c>
      <c r="F139" s="42" t="s">
        <v>2035</v>
      </c>
      <c r="G139" s="43">
        <v>0</v>
      </c>
      <c r="H139" s="42" t="s">
        <v>2036</v>
      </c>
      <c r="I139" s="45">
        <v>43822</v>
      </c>
      <c r="J139" s="42" t="s">
        <v>2037</v>
      </c>
      <c r="K139" s="42"/>
      <c r="L139" s="45">
        <v>43844</v>
      </c>
      <c r="M139" s="42"/>
      <c r="N139" s="42"/>
      <c r="O139" s="54" t="s">
        <v>2038</v>
      </c>
      <c r="P139" s="46" t="s">
        <v>1542</v>
      </c>
      <c r="Q139" s="47"/>
      <c r="R139" s="47"/>
    </row>
    <row r="140" spans="1:18" ht="20.25" customHeight="1" x14ac:dyDescent="0.25">
      <c r="A140" s="55">
        <v>130</v>
      </c>
      <c r="B140" s="56" t="s">
        <v>678</v>
      </c>
      <c r="C140" s="42" t="s">
        <v>2039</v>
      </c>
      <c r="D140" s="42" t="s">
        <v>2022</v>
      </c>
      <c r="E140" s="42" t="s">
        <v>1556</v>
      </c>
      <c r="F140" s="42" t="s">
        <v>2040</v>
      </c>
      <c r="G140" s="43">
        <v>0</v>
      </c>
      <c r="H140" s="42" t="s">
        <v>2041</v>
      </c>
      <c r="I140" s="45">
        <v>43789</v>
      </c>
      <c r="J140" s="42" t="s">
        <v>2042</v>
      </c>
      <c r="K140" s="42"/>
      <c r="L140" s="45">
        <v>43801</v>
      </c>
      <c r="M140" s="42"/>
      <c r="N140" s="42"/>
      <c r="O140" s="54" t="s">
        <v>1548</v>
      </c>
      <c r="P140" s="46" t="s">
        <v>1829</v>
      </c>
      <c r="Q140" s="47"/>
      <c r="R140" s="47"/>
    </row>
    <row r="141" spans="1:18" ht="20.25" customHeight="1" x14ac:dyDescent="0.25">
      <c r="A141" s="55">
        <v>131</v>
      </c>
      <c r="B141" s="56" t="s">
        <v>679</v>
      </c>
      <c r="C141" s="42" t="s">
        <v>2043</v>
      </c>
      <c r="D141" s="42" t="s">
        <v>2022</v>
      </c>
      <c r="E141" s="42" t="s">
        <v>1556</v>
      </c>
      <c r="F141" s="42" t="s">
        <v>2044</v>
      </c>
      <c r="G141" s="43">
        <v>0</v>
      </c>
      <c r="H141" s="42" t="s">
        <v>2045</v>
      </c>
      <c r="I141" s="45">
        <v>43768</v>
      </c>
      <c r="J141" s="42" t="s">
        <v>2046</v>
      </c>
      <c r="K141" s="42"/>
      <c r="L141" s="45">
        <v>43783</v>
      </c>
      <c r="M141" s="42"/>
      <c r="N141" s="42"/>
      <c r="O141" s="54" t="s">
        <v>1548</v>
      </c>
      <c r="P141" s="46" t="s">
        <v>1829</v>
      </c>
      <c r="Q141" s="47"/>
      <c r="R141" s="47"/>
    </row>
    <row r="142" spans="1:18" ht="20.25" customHeight="1" x14ac:dyDescent="0.25">
      <c r="A142" s="55">
        <v>132</v>
      </c>
      <c r="B142" s="56" t="s">
        <v>680</v>
      </c>
      <c r="C142" s="42" t="s">
        <v>2043</v>
      </c>
      <c r="D142" s="42" t="s">
        <v>2022</v>
      </c>
      <c r="E142" s="42" t="s">
        <v>1556</v>
      </c>
      <c r="F142" s="42" t="s">
        <v>2047</v>
      </c>
      <c r="G142" s="43">
        <v>0</v>
      </c>
      <c r="H142" s="42" t="s">
        <v>2048</v>
      </c>
      <c r="I142" s="45">
        <v>43787</v>
      </c>
      <c r="J142" s="42" t="s">
        <v>2049</v>
      </c>
      <c r="K142" s="42"/>
      <c r="L142" s="45">
        <v>43798</v>
      </c>
      <c r="M142" s="42"/>
      <c r="N142" s="42"/>
      <c r="O142" s="54" t="s">
        <v>1548</v>
      </c>
      <c r="P142" s="46" t="s">
        <v>1829</v>
      </c>
      <c r="Q142" s="47"/>
      <c r="R142" s="47"/>
    </row>
    <row r="143" spans="1:18" ht="20.25" customHeight="1" x14ac:dyDescent="0.25">
      <c r="A143" s="55">
        <v>133</v>
      </c>
      <c r="B143" s="56" t="s">
        <v>681</v>
      </c>
      <c r="C143" s="42" t="s">
        <v>2050</v>
      </c>
      <c r="D143" s="42" t="s">
        <v>2022</v>
      </c>
      <c r="E143" s="42" t="s">
        <v>1556</v>
      </c>
      <c r="F143" s="42" t="s">
        <v>2051</v>
      </c>
      <c r="G143" s="43">
        <v>0</v>
      </c>
      <c r="H143" s="42" t="s">
        <v>2052</v>
      </c>
      <c r="I143" s="45">
        <v>43794</v>
      </c>
      <c r="J143" s="42" t="s">
        <v>2053</v>
      </c>
      <c r="K143" s="42"/>
      <c r="L143" s="45">
        <v>43805</v>
      </c>
      <c r="M143" s="42"/>
      <c r="N143" s="42"/>
      <c r="O143" s="54" t="s">
        <v>2054</v>
      </c>
      <c r="P143" s="46" t="s">
        <v>1610</v>
      </c>
      <c r="Q143" s="47"/>
      <c r="R143" s="47"/>
    </row>
    <row r="144" spans="1:18" ht="20.25" customHeight="1" x14ac:dyDescent="0.25">
      <c r="A144" s="55">
        <v>134</v>
      </c>
      <c r="B144" s="56" t="s">
        <v>682</v>
      </c>
      <c r="C144" s="42" t="s">
        <v>2055</v>
      </c>
      <c r="D144" s="42" t="s">
        <v>2022</v>
      </c>
      <c r="E144" s="42" t="s">
        <v>1556</v>
      </c>
      <c r="F144" s="42" t="s">
        <v>2056</v>
      </c>
      <c r="G144" s="43">
        <v>0</v>
      </c>
      <c r="H144" s="42" t="s">
        <v>2057</v>
      </c>
      <c r="I144" s="45">
        <v>43812</v>
      </c>
      <c r="J144" s="42" t="s">
        <v>1513</v>
      </c>
      <c r="K144" s="42"/>
      <c r="L144" s="42"/>
      <c r="M144" s="42"/>
      <c r="N144" s="42"/>
      <c r="O144" s="54" t="s">
        <v>2054</v>
      </c>
      <c r="P144" s="46" t="s">
        <v>1829</v>
      </c>
      <c r="Q144" s="47"/>
      <c r="R144" s="47"/>
    </row>
    <row r="145" spans="1:18" ht="20.25" customHeight="1" x14ac:dyDescent="0.25">
      <c r="A145" s="55">
        <v>135</v>
      </c>
      <c r="B145" s="56" t="s">
        <v>683</v>
      </c>
      <c r="C145" s="42" t="s">
        <v>2058</v>
      </c>
      <c r="D145" s="42" t="s">
        <v>2022</v>
      </c>
      <c r="E145" s="42" t="s">
        <v>1556</v>
      </c>
      <c r="F145" s="42" t="s">
        <v>2059</v>
      </c>
      <c r="G145" s="43">
        <v>0</v>
      </c>
      <c r="H145" s="42" t="s">
        <v>2060</v>
      </c>
      <c r="I145" s="45">
        <v>43818</v>
      </c>
      <c r="J145" s="42" t="s">
        <v>2061</v>
      </c>
      <c r="K145" s="42"/>
      <c r="L145" s="45">
        <v>43852</v>
      </c>
      <c r="M145" s="42"/>
      <c r="N145" s="42"/>
      <c r="O145" s="54" t="s">
        <v>2062</v>
      </c>
      <c r="P145" s="46" t="s">
        <v>1585</v>
      </c>
      <c r="Q145" s="47"/>
      <c r="R145" s="47"/>
    </row>
    <row r="146" spans="1:18" ht="20.25" customHeight="1" x14ac:dyDescent="0.25">
      <c r="A146" s="55">
        <v>136</v>
      </c>
      <c r="B146" s="56" t="s">
        <v>684</v>
      </c>
      <c r="C146" s="42" t="s">
        <v>2063</v>
      </c>
      <c r="D146" s="42" t="s">
        <v>2022</v>
      </c>
      <c r="E146" s="42" t="s">
        <v>1556</v>
      </c>
      <c r="F146" s="42" t="s">
        <v>2064</v>
      </c>
      <c r="G146" s="43">
        <v>0</v>
      </c>
      <c r="H146" s="42" t="s">
        <v>2065</v>
      </c>
      <c r="I146" s="45">
        <v>43777</v>
      </c>
      <c r="J146" s="42" t="s">
        <v>2053</v>
      </c>
      <c r="K146" s="42"/>
      <c r="L146" s="45">
        <v>43812</v>
      </c>
      <c r="M146" s="42"/>
      <c r="N146" s="42"/>
      <c r="O146" s="54" t="s">
        <v>2066</v>
      </c>
      <c r="P146" s="46" t="s">
        <v>1610</v>
      </c>
      <c r="Q146" s="47"/>
      <c r="R146" s="47"/>
    </row>
    <row r="147" spans="1:18" ht="20.25" customHeight="1" x14ac:dyDescent="0.25">
      <c r="A147" s="55">
        <v>137</v>
      </c>
      <c r="B147" s="56" t="s">
        <v>685</v>
      </c>
      <c r="C147" s="42" t="s">
        <v>2067</v>
      </c>
      <c r="D147" s="42" t="s">
        <v>2022</v>
      </c>
      <c r="E147" s="42" t="s">
        <v>1556</v>
      </c>
      <c r="F147" s="42" t="s">
        <v>2068</v>
      </c>
      <c r="G147" s="43">
        <v>0</v>
      </c>
      <c r="H147" s="42" t="s">
        <v>2069</v>
      </c>
      <c r="I147" s="45">
        <v>43858</v>
      </c>
      <c r="J147" s="42" t="s">
        <v>1513</v>
      </c>
      <c r="K147" s="42"/>
      <c r="L147" s="42"/>
      <c r="M147" s="42"/>
      <c r="N147" s="42"/>
      <c r="O147" s="54" t="s">
        <v>2070</v>
      </c>
      <c r="P147" s="46" t="s">
        <v>1528</v>
      </c>
      <c r="Q147" s="47"/>
      <c r="R147" s="47"/>
    </row>
    <row r="148" spans="1:18" ht="20.25" customHeight="1" x14ac:dyDescent="0.25">
      <c r="A148" s="55">
        <v>138</v>
      </c>
      <c r="B148" s="56" t="s">
        <v>686</v>
      </c>
      <c r="C148" s="42" t="s">
        <v>2071</v>
      </c>
      <c r="D148" s="42" t="s">
        <v>2022</v>
      </c>
      <c r="E148" s="42" t="s">
        <v>1556</v>
      </c>
      <c r="F148" s="42" t="s">
        <v>2072</v>
      </c>
      <c r="G148" s="43">
        <v>0</v>
      </c>
      <c r="H148" s="42" t="s">
        <v>2073</v>
      </c>
      <c r="I148" s="45">
        <v>43854</v>
      </c>
      <c r="J148" s="42" t="s">
        <v>2074</v>
      </c>
      <c r="K148" s="42"/>
      <c r="L148" s="45">
        <v>43860</v>
      </c>
      <c r="M148" s="42"/>
      <c r="N148" s="42"/>
      <c r="O148" s="54" t="s">
        <v>1548</v>
      </c>
      <c r="P148" s="46" t="s">
        <v>1535</v>
      </c>
      <c r="Q148" s="47"/>
      <c r="R148" s="47"/>
    </row>
    <row r="149" spans="1:18" ht="20.25" customHeight="1" x14ac:dyDescent="0.25">
      <c r="A149" s="55">
        <v>139</v>
      </c>
      <c r="B149" s="56" t="s">
        <v>687</v>
      </c>
      <c r="C149" s="42" t="s">
        <v>2075</v>
      </c>
      <c r="D149" s="42" t="s">
        <v>2022</v>
      </c>
      <c r="E149" s="42" t="s">
        <v>1556</v>
      </c>
      <c r="F149" s="42" t="s">
        <v>2076</v>
      </c>
      <c r="G149" s="43">
        <v>0</v>
      </c>
      <c r="H149" s="42" t="s">
        <v>2077</v>
      </c>
      <c r="I149" s="45">
        <v>43847</v>
      </c>
      <c r="J149" s="42" t="s">
        <v>1513</v>
      </c>
      <c r="K149" s="42"/>
      <c r="L149" s="42"/>
      <c r="M149" s="42"/>
      <c r="N149" s="42"/>
      <c r="O149" s="54" t="s">
        <v>2054</v>
      </c>
      <c r="P149" s="46" t="s">
        <v>1553</v>
      </c>
      <c r="Q149" s="47"/>
      <c r="R149" s="47"/>
    </row>
    <row r="150" spans="1:18" ht="20.25" customHeight="1" x14ac:dyDescent="0.25">
      <c r="A150" s="55">
        <v>140</v>
      </c>
      <c r="B150" s="56" t="s">
        <v>688</v>
      </c>
      <c r="C150" s="42" t="s">
        <v>2078</v>
      </c>
      <c r="D150" s="42" t="s">
        <v>2022</v>
      </c>
      <c r="E150" s="42" t="s">
        <v>1556</v>
      </c>
      <c r="F150" s="42" t="s">
        <v>2079</v>
      </c>
      <c r="G150" s="43">
        <v>0</v>
      </c>
      <c r="H150" s="42" t="s">
        <v>2080</v>
      </c>
      <c r="I150" s="45">
        <v>43858</v>
      </c>
      <c r="J150" s="42" t="s">
        <v>1513</v>
      </c>
      <c r="K150" s="42"/>
      <c r="L150" s="42"/>
      <c r="M150" s="42"/>
      <c r="N150" s="42"/>
      <c r="O150" s="54" t="s">
        <v>2081</v>
      </c>
      <c r="P150" s="46" t="s">
        <v>1605</v>
      </c>
      <c r="Q150" s="47"/>
      <c r="R150" s="47"/>
    </row>
  </sheetData>
  <mergeCells count="1">
    <mergeCell ref="B8:R8"/>
  </mergeCells>
  <dataValidations count="2">
    <dataValidation type="textLength" allowBlank="1" showInputMessage="1" showErrorMessage="1" errorTitle="Entrada no válida" error="Escriba un texto " promptTitle="Cualquier contenido" sqref="R11 M11:P11 J11:K11 C11:H11">
      <formula1>0</formula1>
      <formula2>4000</formula2>
    </dataValidation>
    <dataValidation type="date" allowBlank="1" showInputMessage="1" errorTitle="Entrada no válida" error="Por favor escriba una fecha válida (AAAA/MM/DD)" promptTitle="Ingrese una fecha (AAAA/MM/DD)" sqref="Q11 I11 L11">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951"/>
  <sheetViews>
    <sheetView topLeftCell="F35" workbookViewId="0">
      <selection activeCell="IX63" sqref="IX63"/>
    </sheetView>
  </sheetViews>
  <sheetFormatPr baseColWidth="10" defaultColWidth="9.140625" defaultRowHeight="15" x14ac:dyDescent="0.25"/>
  <cols>
    <col min="2" max="2" width="16" customWidth="1"/>
    <col min="3" max="3" width="26" customWidth="1"/>
    <col min="4" max="4" width="34" customWidth="1"/>
    <col min="5" max="5" width="50.85546875" bestFit="1" customWidth="1"/>
    <col min="6" max="6" width="29" customWidth="1"/>
    <col min="7" max="7" width="41" customWidth="1"/>
    <col min="8" max="8" width="20" customWidth="1"/>
    <col min="9" max="9" width="36" customWidth="1"/>
    <col min="10" max="10" width="38" customWidth="1"/>
    <col min="11" max="11" width="20" customWidth="1"/>
    <col min="12" max="12" width="19" customWidth="1"/>
    <col min="14" max="256" width="8" hidden="1"/>
  </cols>
  <sheetData>
    <row r="1" spans="1:12" x14ac:dyDescent="0.25">
      <c r="B1" s="1" t="s">
        <v>0</v>
      </c>
      <c r="C1" s="1">
        <v>8</v>
      </c>
      <c r="D1" s="1" t="s">
        <v>1</v>
      </c>
    </row>
    <row r="2" spans="1:12" x14ac:dyDescent="0.25">
      <c r="B2" s="1" t="s">
        <v>2</v>
      </c>
      <c r="C2" s="1">
        <v>14239</v>
      </c>
      <c r="D2" s="1" t="s">
        <v>58</v>
      </c>
    </row>
    <row r="3" spans="1:12" x14ac:dyDescent="0.25">
      <c r="B3" s="1" t="s">
        <v>4</v>
      </c>
      <c r="C3" s="1">
        <v>1</v>
      </c>
    </row>
    <row r="4" spans="1:12" x14ac:dyDescent="0.25">
      <c r="B4" s="1" t="s">
        <v>5</v>
      </c>
      <c r="C4" s="1">
        <v>235</v>
      </c>
    </row>
    <row r="5" spans="1:12" x14ac:dyDescent="0.25">
      <c r="B5" s="1" t="s">
        <v>6</v>
      </c>
      <c r="C5" s="3">
        <v>43830</v>
      </c>
    </row>
    <row r="6" spans="1:12" x14ac:dyDescent="0.25">
      <c r="B6" s="1" t="s">
        <v>7</v>
      </c>
      <c r="C6" s="1">
        <v>12</v>
      </c>
      <c r="D6" s="1" t="s">
        <v>8</v>
      </c>
    </row>
    <row r="8" spans="1:12" x14ac:dyDescent="0.25">
      <c r="A8" s="1" t="s">
        <v>9</v>
      </c>
      <c r="B8" s="68" t="s">
        <v>59</v>
      </c>
      <c r="C8" s="69"/>
      <c r="D8" s="69"/>
      <c r="E8" s="69"/>
      <c r="F8" s="69"/>
      <c r="G8" s="69"/>
      <c r="H8" s="69"/>
      <c r="I8" s="69"/>
      <c r="J8" s="69"/>
      <c r="K8" s="69"/>
      <c r="L8" s="69"/>
    </row>
    <row r="9" spans="1:12" x14ac:dyDescent="0.25">
      <c r="C9" s="1">
        <v>4</v>
      </c>
      <c r="D9" s="1">
        <v>8</v>
      </c>
      <c r="E9" s="1">
        <v>12</v>
      </c>
      <c r="F9" s="1">
        <v>16</v>
      </c>
      <c r="G9" s="1">
        <v>20</v>
      </c>
      <c r="H9" s="1">
        <v>24</v>
      </c>
      <c r="I9" s="1">
        <v>28</v>
      </c>
      <c r="J9" s="1">
        <v>32</v>
      </c>
      <c r="K9" s="1">
        <v>36</v>
      </c>
      <c r="L9" s="1">
        <v>40</v>
      </c>
    </row>
    <row r="10" spans="1:12" ht="15.75" thickBot="1" x14ac:dyDescent="0.3">
      <c r="C10" s="1" t="s">
        <v>60</v>
      </c>
      <c r="D10" s="1" t="s">
        <v>61</v>
      </c>
      <c r="E10" s="1" t="s">
        <v>62</v>
      </c>
      <c r="F10" s="1" t="s">
        <v>63</v>
      </c>
      <c r="G10" s="1" t="s">
        <v>64</v>
      </c>
      <c r="H10" s="1" t="s">
        <v>65</v>
      </c>
      <c r="I10" s="1" t="s">
        <v>66</v>
      </c>
      <c r="J10" s="1" t="s">
        <v>67</v>
      </c>
      <c r="K10" s="1" t="s">
        <v>68</v>
      </c>
      <c r="L10" s="1" t="s">
        <v>19</v>
      </c>
    </row>
    <row r="11" spans="1:12" ht="16.5" customHeight="1" thickBot="1" x14ac:dyDescent="0.3">
      <c r="A11" s="1">
        <v>1</v>
      </c>
      <c r="B11" t="s">
        <v>20</v>
      </c>
      <c r="C11" s="5" t="s">
        <v>69</v>
      </c>
      <c r="D11" s="6">
        <v>42522</v>
      </c>
      <c r="E11" s="6">
        <v>43982</v>
      </c>
      <c r="F11" s="7" t="s">
        <v>70</v>
      </c>
      <c r="G11" s="8">
        <v>22866667</v>
      </c>
      <c r="H11" s="8" t="s">
        <v>71</v>
      </c>
      <c r="I11" s="65">
        <v>100</v>
      </c>
      <c r="J11" s="9" t="s">
        <v>72</v>
      </c>
      <c r="K11" s="8">
        <v>22866667</v>
      </c>
      <c r="L11" s="2" t="s">
        <v>21</v>
      </c>
    </row>
    <row r="12" spans="1:12" ht="16.5" customHeight="1" x14ac:dyDescent="0.25">
      <c r="A12" s="57">
        <v>2</v>
      </c>
      <c r="B12" s="4" t="s">
        <v>550</v>
      </c>
      <c r="C12" s="10" t="s">
        <v>69</v>
      </c>
      <c r="D12" s="11">
        <v>42522</v>
      </c>
      <c r="E12" s="11">
        <v>43982</v>
      </c>
      <c r="F12" s="12" t="s">
        <v>70</v>
      </c>
      <c r="G12" s="13">
        <v>56000000</v>
      </c>
      <c r="H12" s="13" t="s">
        <v>71</v>
      </c>
      <c r="I12" s="66">
        <v>100</v>
      </c>
      <c r="J12" s="14" t="s">
        <v>73</v>
      </c>
      <c r="K12" s="13">
        <v>56000000</v>
      </c>
    </row>
    <row r="13" spans="1:12" ht="16.5" customHeight="1" x14ac:dyDescent="0.25">
      <c r="A13" s="57">
        <v>3</v>
      </c>
      <c r="B13" s="4" t="s">
        <v>551</v>
      </c>
      <c r="C13" s="10" t="s">
        <v>69</v>
      </c>
      <c r="D13" s="11">
        <v>42522</v>
      </c>
      <c r="E13" s="11">
        <v>43982</v>
      </c>
      <c r="F13" s="15" t="s">
        <v>74</v>
      </c>
      <c r="G13" s="13">
        <v>3370000</v>
      </c>
      <c r="H13" s="13" t="s">
        <v>71</v>
      </c>
      <c r="I13" s="66">
        <v>0</v>
      </c>
      <c r="J13" s="14" t="s">
        <v>75</v>
      </c>
      <c r="K13" s="13">
        <v>0</v>
      </c>
    </row>
    <row r="14" spans="1:12" ht="16.5" customHeight="1" x14ac:dyDescent="0.25">
      <c r="A14" s="57">
        <v>4</v>
      </c>
      <c r="B14" s="4" t="s">
        <v>552</v>
      </c>
      <c r="C14" s="10" t="s">
        <v>69</v>
      </c>
      <c r="D14" s="11">
        <v>42522</v>
      </c>
      <c r="E14" s="11">
        <v>43982</v>
      </c>
      <c r="F14" s="15" t="s">
        <v>70</v>
      </c>
      <c r="G14" s="13">
        <v>7274685</v>
      </c>
      <c r="H14" s="13" t="s">
        <v>71</v>
      </c>
      <c r="I14" s="66">
        <v>100</v>
      </c>
      <c r="J14" s="14" t="s">
        <v>76</v>
      </c>
      <c r="K14" s="13">
        <v>7274685</v>
      </c>
    </row>
    <row r="15" spans="1:12" ht="16.5" customHeight="1" x14ac:dyDescent="0.25">
      <c r="A15" s="57">
        <v>5</v>
      </c>
      <c r="B15" s="4" t="s">
        <v>553</v>
      </c>
      <c r="C15" s="10" t="s">
        <v>69</v>
      </c>
      <c r="D15" s="11">
        <v>42522</v>
      </c>
      <c r="E15" s="11">
        <v>43982</v>
      </c>
      <c r="F15" s="15" t="s">
        <v>70</v>
      </c>
      <c r="G15" s="13">
        <v>3556209</v>
      </c>
      <c r="H15" s="13" t="s">
        <v>71</v>
      </c>
      <c r="I15" s="66">
        <v>100</v>
      </c>
      <c r="J15" s="14" t="s">
        <v>77</v>
      </c>
      <c r="K15" s="13">
        <v>3556209</v>
      </c>
    </row>
    <row r="16" spans="1:12" ht="16.5" customHeight="1" x14ac:dyDescent="0.25">
      <c r="A16" s="57">
        <v>6</v>
      </c>
      <c r="B16" s="4" t="s">
        <v>554</v>
      </c>
      <c r="C16" s="10" t="s">
        <v>69</v>
      </c>
      <c r="D16" s="11">
        <v>42522</v>
      </c>
      <c r="E16" s="11">
        <v>43982</v>
      </c>
      <c r="F16" s="15" t="s">
        <v>70</v>
      </c>
      <c r="G16" s="13">
        <v>7069106</v>
      </c>
      <c r="H16" s="13" t="s">
        <v>71</v>
      </c>
      <c r="I16" s="66">
        <v>0</v>
      </c>
      <c r="J16" s="14" t="s">
        <v>78</v>
      </c>
      <c r="K16" s="13">
        <v>0</v>
      </c>
    </row>
    <row r="17" spans="1:11" ht="16.5" customHeight="1" x14ac:dyDescent="0.25">
      <c r="A17" s="57">
        <v>7</v>
      </c>
      <c r="B17" s="4" t="s">
        <v>555</v>
      </c>
      <c r="C17" s="10" t="s">
        <v>69</v>
      </c>
      <c r="D17" s="11">
        <v>42522</v>
      </c>
      <c r="E17" s="11">
        <v>43982</v>
      </c>
      <c r="F17" s="15" t="s">
        <v>70</v>
      </c>
      <c r="G17" s="13">
        <v>91630000</v>
      </c>
      <c r="H17" s="13" t="s">
        <v>71</v>
      </c>
      <c r="I17" s="66">
        <v>100</v>
      </c>
      <c r="J17" s="14" t="s">
        <v>79</v>
      </c>
      <c r="K17" s="13">
        <v>91630000</v>
      </c>
    </row>
    <row r="18" spans="1:11" ht="16.5" customHeight="1" x14ac:dyDescent="0.25">
      <c r="A18" s="57">
        <v>8</v>
      </c>
      <c r="B18" s="4" t="s">
        <v>556</v>
      </c>
      <c r="C18" s="10" t="s">
        <v>69</v>
      </c>
      <c r="D18" s="11">
        <v>42522</v>
      </c>
      <c r="E18" s="11">
        <v>43982</v>
      </c>
      <c r="F18" s="15" t="s">
        <v>70</v>
      </c>
      <c r="G18" s="13">
        <v>218158739</v>
      </c>
      <c r="H18" s="13" t="s">
        <v>71</v>
      </c>
      <c r="I18" s="66">
        <v>100</v>
      </c>
      <c r="J18" s="14" t="s">
        <v>80</v>
      </c>
      <c r="K18" s="13">
        <v>218158739</v>
      </c>
    </row>
    <row r="19" spans="1:11" ht="16.5" customHeight="1" x14ac:dyDescent="0.25">
      <c r="A19" s="57">
        <v>9</v>
      </c>
      <c r="B19" s="4" t="s">
        <v>557</v>
      </c>
      <c r="C19" s="10" t="s">
        <v>69</v>
      </c>
      <c r="D19" s="11">
        <v>42522</v>
      </c>
      <c r="E19" s="11">
        <v>43982</v>
      </c>
      <c r="F19" s="15" t="s">
        <v>70</v>
      </c>
      <c r="G19" s="13">
        <v>11995200</v>
      </c>
      <c r="H19" s="13" t="s">
        <v>71</v>
      </c>
      <c r="I19" s="66">
        <v>100</v>
      </c>
      <c r="J19" s="14" t="s">
        <v>81</v>
      </c>
      <c r="K19" s="13">
        <v>11995200</v>
      </c>
    </row>
    <row r="20" spans="1:11" ht="16.5" customHeight="1" x14ac:dyDescent="0.25">
      <c r="A20" s="57">
        <v>10</v>
      </c>
      <c r="B20" s="4" t="s">
        <v>558</v>
      </c>
      <c r="C20" s="10" t="s">
        <v>69</v>
      </c>
      <c r="D20" s="11">
        <v>42522</v>
      </c>
      <c r="E20" s="11">
        <v>43982</v>
      </c>
      <c r="F20" s="15" t="s">
        <v>70</v>
      </c>
      <c r="G20" s="13">
        <v>317688334</v>
      </c>
      <c r="H20" s="13" t="s">
        <v>71</v>
      </c>
      <c r="I20" s="66">
        <v>100</v>
      </c>
      <c r="J20" s="14" t="s">
        <v>82</v>
      </c>
      <c r="K20" s="13">
        <v>317688334</v>
      </c>
    </row>
    <row r="21" spans="1:11" ht="16.5" customHeight="1" x14ac:dyDescent="0.25">
      <c r="A21" s="57">
        <v>11</v>
      </c>
      <c r="B21" s="4" t="s">
        <v>559</v>
      </c>
      <c r="C21" s="10" t="s">
        <v>69</v>
      </c>
      <c r="D21" s="11">
        <v>42522</v>
      </c>
      <c r="E21" s="11">
        <v>43982</v>
      </c>
      <c r="F21" s="15" t="s">
        <v>70</v>
      </c>
      <c r="G21" s="13">
        <v>77666715</v>
      </c>
      <c r="H21" s="13" t="s">
        <v>83</v>
      </c>
      <c r="I21" s="66">
        <v>100</v>
      </c>
      <c r="J21" s="14" t="s">
        <v>84</v>
      </c>
      <c r="K21" s="13">
        <v>77666715</v>
      </c>
    </row>
    <row r="22" spans="1:11" ht="16.5" customHeight="1" x14ac:dyDescent="0.25">
      <c r="A22" s="57">
        <v>12</v>
      </c>
      <c r="B22" s="4" t="s">
        <v>560</v>
      </c>
      <c r="C22" s="10" t="s">
        <v>69</v>
      </c>
      <c r="D22" s="11">
        <v>42522</v>
      </c>
      <c r="E22" s="11">
        <v>43982</v>
      </c>
      <c r="F22" s="15" t="s">
        <v>70</v>
      </c>
      <c r="G22" s="13">
        <v>36951199</v>
      </c>
      <c r="H22" s="13" t="s">
        <v>83</v>
      </c>
      <c r="I22" s="66">
        <v>100</v>
      </c>
      <c r="J22" s="14" t="s">
        <v>85</v>
      </c>
      <c r="K22" s="13">
        <v>36951199</v>
      </c>
    </row>
    <row r="23" spans="1:11" ht="16.5" customHeight="1" x14ac:dyDescent="0.25">
      <c r="A23" s="57">
        <v>13</v>
      </c>
      <c r="B23" s="4" t="s">
        <v>561</v>
      </c>
      <c r="C23" s="10" t="s">
        <v>69</v>
      </c>
      <c r="D23" s="11">
        <v>42522</v>
      </c>
      <c r="E23" s="11">
        <v>43982</v>
      </c>
      <c r="F23" s="15" t="s">
        <v>70</v>
      </c>
      <c r="G23" s="13">
        <v>37231768</v>
      </c>
      <c r="H23" s="13" t="s">
        <v>83</v>
      </c>
      <c r="I23" s="66">
        <v>100</v>
      </c>
      <c r="J23" s="14" t="s">
        <v>86</v>
      </c>
      <c r="K23" s="13">
        <v>37231768</v>
      </c>
    </row>
    <row r="24" spans="1:11" ht="16.5" customHeight="1" x14ac:dyDescent="0.25">
      <c r="A24" s="57">
        <v>14</v>
      </c>
      <c r="B24" s="4" t="s">
        <v>562</v>
      </c>
      <c r="C24" s="10" t="s">
        <v>69</v>
      </c>
      <c r="D24" s="11">
        <v>42522</v>
      </c>
      <c r="E24" s="11">
        <v>43982</v>
      </c>
      <c r="F24" s="15" t="s">
        <v>70</v>
      </c>
      <c r="G24" s="13">
        <v>1898400</v>
      </c>
      <c r="H24" s="13" t="s">
        <v>83</v>
      </c>
      <c r="I24" s="66">
        <v>100</v>
      </c>
      <c r="J24" s="14" t="s">
        <v>87</v>
      </c>
      <c r="K24" s="13">
        <v>1898400</v>
      </c>
    </row>
    <row r="25" spans="1:11" ht="16.5" customHeight="1" x14ac:dyDescent="0.25">
      <c r="A25" s="57">
        <v>15</v>
      </c>
      <c r="B25" s="4" t="s">
        <v>563</v>
      </c>
      <c r="C25" s="10" t="s">
        <v>69</v>
      </c>
      <c r="D25" s="11">
        <v>42522</v>
      </c>
      <c r="E25" s="11">
        <v>43982</v>
      </c>
      <c r="F25" s="15" t="s">
        <v>70</v>
      </c>
      <c r="G25" s="13">
        <v>66215825</v>
      </c>
      <c r="H25" s="13" t="s">
        <v>83</v>
      </c>
      <c r="I25" s="66">
        <v>100</v>
      </c>
      <c r="J25" s="14" t="s">
        <v>88</v>
      </c>
      <c r="K25" s="13">
        <v>66215825</v>
      </c>
    </row>
    <row r="26" spans="1:11" ht="16.5" customHeight="1" x14ac:dyDescent="0.25">
      <c r="A26" s="57">
        <v>16</v>
      </c>
      <c r="B26" s="4" t="s">
        <v>564</v>
      </c>
      <c r="C26" s="10" t="s">
        <v>69</v>
      </c>
      <c r="D26" s="11">
        <v>42522</v>
      </c>
      <c r="E26" s="11">
        <v>43982</v>
      </c>
      <c r="F26" s="15" t="s">
        <v>70</v>
      </c>
      <c r="G26" s="13">
        <v>338712097</v>
      </c>
      <c r="H26" s="13" t="s">
        <v>83</v>
      </c>
      <c r="I26" s="66">
        <v>100</v>
      </c>
      <c r="J26" s="14" t="s">
        <v>89</v>
      </c>
      <c r="K26" s="13">
        <v>338712097</v>
      </c>
    </row>
    <row r="27" spans="1:11" ht="16.5" customHeight="1" x14ac:dyDescent="0.25">
      <c r="A27" s="57">
        <v>17</v>
      </c>
      <c r="B27" s="4" t="s">
        <v>565</v>
      </c>
      <c r="C27" s="10" t="s">
        <v>69</v>
      </c>
      <c r="D27" s="11">
        <v>42522</v>
      </c>
      <c r="E27" s="11">
        <v>43982</v>
      </c>
      <c r="F27" s="15" t="s">
        <v>70</v>
      </c>
      <c r="G27" s="13">
        <v>48000000</v>
      </c>
      <c r="H27" s="13" t="s">
        <v>83</v>
      </c>
      <c r="I27" s="66">
        <v>100</v>
      </c>
      <c r="J27" s="14" t="s">
        <v>90</v>
      </c>
      <c r="K27" s="13">
        <v>48000000</v>
      </c>
    </row>
    <row r="28" spans="1:11" ht="16.5" customHeight="1" x14ac:dyDescent="0.25">
      <c r="A28" s="57">
        <v>18</v>
      </c>
      <c r="B28" s="4" t="s">
        <v>566</v>
      </c>
      <c r="C28" s="10" t="s">
        <v>69</v>
      </c>
      <c r="D28" s="11">
        <v>42522</v>
      </c>
      <c r="E28" s="11">
        <v>43982</v>
      </c>
      <c r="F28" s="15" t="s">
        <v>70</v>
      </c>
      <c r="G28" s="13">
        <v>33200000</v>
      </c>
      <c r="H28" s="13" t="s">
        <v>83</v>
      </c>
      <c r="I28" s="66">
        <v>100</v>
      </c>
      <c r="J28" s="14" t="s">
        <v>91</v>
      </c>
      <c r="K28" s="13">
        <v>33200000</v>
      </c>
    </row>
    <row r="29" spans="1:11" ht="16.5" customHeight="1" x14ac:dyDescent="0.25">
      <c r="A29" s="57">
        <v>19</v>
      </c>
      <c r="B29" s="4" t="s">
        <v>567</v>
      </c>
      <c r="C29" s="10" t="s">
        <v>69</v>
      </c>
      <c r="D29" s="11">
        <v>42522</v>
      </c>
      <c r="E29" s="11">
        <v>43982</v>
      </c>
      <c r="F29" s="15" t="s">
        <v>70</v>
      </c>
      <c r="G29" s="13">
        <v>56000000</v>
      </c>
      <c r="H29" s="13" t="s">
        <v>83</v>
      </c>
      <c r="I29" s="66">
        <v>100</v>
      </c>
      <c r="J29" s="14" t="s">
        <v>92</v>
      </c>
      <c r="K29" s="13">
        <v>56000000</v>
      </c>
    </row>
    <row r="30" spans="1:11" ht="16.5" customHeight="1" x14ac:dyDescent="0.25">
      <c r="A30" s="57">
        <v>20</v>
      </c>
      <c r="B30" s="4" t="s">
        <v>568</v>
      </c>
      <c r="C30" s="10" t="s">
        <v>69</v>
      </c>
      <c r="D30" s="11">
        <v>42522</v>
      </c>
      <c r="E30" s="11">
        <v>43982</v>
      </c>
      <c r="F30" s="15" t="s">
        <v>70</v>
      </c>
      <c r="G30" s="13">
        <v>56000000</v>
      </c>
      <c r="H30" s="13" t="s">
        <v>83</v>
      </c>
      <c r="I30" s="66">
        <v>100</v>
      </c>
      <c r="J30" s="14" t="s">
        <v>93</v>
      </c>
      <c r="K30" s="13">
        <v>56000000</v>
      </c>
    </row>
    <row r="31" spans="1:11" ht="16.5" customHeight="1" x14ac:dyDescent="0.25">
      <c r="A31" s="57">
        <v>21</v>
      </c>
      <c r="B31" s="4" t="s">
        <v>569</v>
      </c>
      <c r="C31" s="10" t="s">
        <v>69</v>
      </c>
      <c r="D31" s="11">
        <v>42522</v>
      </c>
      <c r="E31" s="11">
        <v>43982</v>
      </c>
      <c r="F31" s="15" t="s">
        <v>70</v>
      </c>
      <c r="G31" s="13">
        <v>40000000</v>
      </c>
      <c r="H31" s="13" t="s">
        <v>83</v>
      </c>
      <c r="I31" s="66">
        <v>100</v>
      </c>
      <c r="J31" s="14" t="s">
        <v>94</v>
      </c>
      <c r="K31" s="13">
        <v>40000000</v>
      </c>
    </row>
    <row r="32" spans="1:11" ht="16.5" customHeight="1" x14ac:dyDescent="0.25">
      <c r="A32" s="57">
        <v>22</v>
      </c>
      <c r="B32" s="4" t="s">
        <v>570</v>
      </c>
      <c r="C32" s="10" t="s">
        <v>69</v>
      </c>
      <c r="D32" s="11">
        <v>42522</v>
      </c>
      <c r="E32" s="11">
        <v>43982</v>
      </c>
      <c r="F32" s="15" t="s">
        <v>70</v>
      </c>
      <c r="G32" s="13">
        <v>62400000</v>
      </c>
      <c r="H32" s="13" t="s">
        <v>83</v>
      </c>
      <c r="I32" s="66">
        <v>100</v>
      </c>
      <c r="J32" s="14" t="s">
        <v>95</v>
      </c>
      <c r="K32" s="13">
        <v>62400000</v>
      </c>
    </row>
    <row r="33" spans="1:11" ht="16.5" customHeight="1" x14ac:dyDescent="0.25">
      <c r="A33" s="57">
        <v>23</v>
      </c>
      <c r="B33" s="4" t="s">
        <v>571</v>
      </c>
      <c r="C33" s="10" t="s">
        <v>69</v>
      </c>
      <c r="D33" s="11">
        <v>42522</v>
      </c>
      <c r="E33" s="11">
        <v>43982</v>
      </c>
      <c r="F33" s="15" t="s">
        <v>70</v>
      </c>
      <c r="G33" s="13">
        <v>56000000</v>
      </c>
      <c r="H33" s="13" t="s">
        <v>83</v>
      </c>
      <c r="I33" s="66">
        <v>100</v>
      </c>
      <c r="J33" s="14" t="s">
        <v>96</v>
      </c>
      <c r="K33" s="13">
        <v>56000000</v>
      </c>
    </row>
    <row r="34" spans="1:11" ht="16.5" customHeight="1" x14ac:dyDescent="0.25">
      <c r="A34" s="57">
        <v>24</v>
      </c>
      <c r="B34" s="4" t="s">
        <v>572</v>
      </c>
      <c r="C34" s="10" t="s">
        <v>69</v>
      </c>
      <c r="D34" s="11">
        <v>42522</v>
      </c>
      <c r="E34" s="11">
        <v>43982</v>
      </c>
      <c r="F34" s="15" t="s">
        <v>70</v>
      </c>
      <c r="G34" s="13">
        <v>56000000</v>
      </c>
      <c r="H34" s="13" t="s">
        <v>83</v>
      </c>
      <c r="I34" s="66">
        <v>100</v>
      </c>
      <c r="J34" s="14" t="s">
        <v>97</v>
      </c>
      <c r="K34" s="13">
        <v>56000000</v>
      </c>
    </row>
    <row r="35" spans="1:11" ht="16.5" customHeight="1" x14ac:dyDescent="0.25">
      <c r="A35" s="57">
        <v>25</v>
      </c>
      <c r="B35" s="4" t="s">
        <v>573</v>
      </c>
      <c r="C35" s="10" t="s">
        <v>69</v>
      </c>
      <c r="D35" s="11">
        <v>42522</v>
      </c>
      <c r="E35" s="11">
        <v>43982</v>
      </c>
      <c r="F35" s="15" t="s">
        <v>70</v>
      </c>
      <c r="G35" s="13">
        <v>41600000</v>
      </c>
      <c r="H35" s="13" t="s">
        <v>83</v>
      </c>
      <c r="I35" s="66">
        <v>100</v>
      </c>
      <c r="J35" s="14" t="s">
        <v>98</v>
      </c>
      <c r="K35" s="13">
        <v>41600000</v>
      </c>
    </row>
    <row r="36" spans="1:11" ht="16.5" customHeight="1" x14ac:dyDescent="0.25">
      <c r="A36" s="57">
        <v>26</v>
      </c>
      <c r="B36" s="4" t="s">
        <v>574</v>
      </c>
      <c r="C36" s="10" t="s">
        <v>69</v>
      </c>
      <c r="D36" s="11">
        <v>42522</v>
      </c>
      <c r="E36" s="11">
        <v>43982</v>
      </c>
      <c r="F36" s="15" t="s">
        <v>70</v>
      </c>
      <c r="G36" s="13">
        <v>19562172</v>
      </c>
      <c r="H36" s="13" t="s">
        <v>83</v>
      </c>
      <c r="I36" s="66">
        <v>100</v>
      </c>
      <c r="J36" s="14" t="s">
        <v>99</v>
      </c>
      <c r="K36" s="13">
        <v>19562172</v>
      </c>
    </row>
    <row r="37" spans="1:11" ht="16.5" customHeight="1" x14ac:dyDescent="0.25">
      <c r="A37" s="57">
        <v>27</v>
      </c>
      <c r="B37" s="4" t="s">
        <v>575</v>
      </c>
      <c r="C37" s="10" t="s">
        <v>69</v>
      </c>
      <c r="D37" s="11">
        <v>42522</v>
      </c>
      <c r="E37" s="11">
        <v>43982</v>
      </c>
      <c r="F37" s="15" t="s">
        <v>70</v>
      </c>
      <c r="G37" s="13">
        <v>17500000</v>
      </c>
      <c r="H37" s="13" t="s">
        <v>83</v>
      </c>
      <c r="I37" s="66">
        <v>100</v>
      </c>
      <c r="J37" s="14" t="s">
        <v>100</v>
      </c>
      <c r="K37" s="13">
        <v>17500000</v>
      </c>
    </row>
    <row r="38" spans="1:11" ht="16.5" customHeight="1" x14ac:dyDescent="0.25">
      <c r="A38" s="57">
        <v>28</v>
      </c>
      <c r="B38" s="4" t="s">
        <v>576</v>
      </c>
      <c r="C38" s="10" t="s">
        <v>69</v>
      </c>
      <c r="D38" s="11">
        <v>42522</v>
      </c>
      <c r="E38" s="11">
        <v>43982</v>
      </c>
      <c r="F38" s="15" t="s">
        <v>70</v>
      </c>
      <c r="G38" s="13">
        <v>10375000</v>
      </c>
      <c r="H38" s="13" t="s">
        <v>83</v>
      </c>
      <c r="I38" s="66">
        <v>100</v>
      </c>
      <c r="J38" s="14" t="s">
        <v>101</v>
      </c>
      <c r="K38" s="13">
        <v>10375000</v>
      </c>
    </row>
    <row r="39" spans="1:11" ht="16.5" customHeight="1" x14ac:dyDescent="0.25">
      <c r="A39" s="57">
        <v>29</v>
      </c>
      <c r="B39" s="4" t="s">
        <v>577</v>
      </c>
      <c r="C39" s="10" t="s">
        <v>69</v>
      </c>
      <c r="D39" s="11">
        <v>42522</v>
      </c>
      <c r="E39" s="11">
        <v>43982</v>
      </c>
      <c r="F39" s="15" t="s">
        <v>70</v>
      </c>
      <c r="G39" s="13">
        <v>25220000</v>
      </c>
      <c r="H39" s="13" t="s">
        <v>83</v>
      </c>
      <c r="I39" s="66">
        <v>100</v>
      </c>
      <c r="J39" s="14" t="s">
        <v>102</v>
      </c>
      <c r="K39" s="13">
        <v>25220000</v>
      </c>
    </row>
    <row r="40" spans="1:11" ht="16.5" customHeight="1" x14ac:dyDescent="0.25">
      <c r="A40" s="57">
        <v>30</v>
      </c>
      <c r="B40" s="4" t="s">
        <v>578</v>
      </c>
      <c r="C40" s="10" t="s">
        <v>69</v>
      </c>
      <c r="D40" s="11">
        <v>42522</v>
      </c>
      <c r="E40" s="11">
        <v>43982</v>
      </c>
      <c r="F40" s="15" t="s">
        <v>70</v>
      </c>
      <c r="G40" s="13">
        <v>22633333</v>
      </c>
      <c r="H40" s="13" t="s">
        <v>83</v>
      </c>
      <c r="I40" s="66">
        <v>100</v>
      </c>
      <c r="J40" s="14" t="s">
        <v>103</v>
      </c>
      <c r="K40" s="13">
        <v>22633333</v>
      </c>
    </row>
    <row r="41" spans="1:11" ht="16.5" customHeight="1" x14ac:dyDescent="0.25">
      <c r="A41" s="57">
        <v>31</v>
      </c>
      <c r="B41" s="4" t="s">
        <v>579</v>
      </c>
      <c r="C41" s="10" t="s">
        <v>69</v>
      </c>
      <c r="D41" s="11">
        <v>42522</v>
      </c>
      <c r="E41" s="11">
        <v>43982</v>
      </c>
      <c r="F41" s="15" t="s">
        <v>70</v>
      </c>
      <c r="G41" s="13">
        <v>106194311</v>
      </c>
      <c r="H41" s="13" t="s">
        <v>83</v>
      </c>
      <c r="I41" s="66">
        <v>0</v>
      </c>
      <c r="J41" s="14" t="s">
        <v>104</v>
      </c>
      <c r="K41" s="13">
        <v>0</v>
      </c>
    </row>
    <row r="42" spans="1:11" ht="16.5" customHeight="1" x14ac:dyDescent="0.25">
      <c r="A42" s="57">
        <v>32</v>
      </c>
      <c r="B42" s="4" t="s">
        <v>580</v>
      </c>
      <c r="C42" s="10" t="s">
        <v>69</v>
      </c>
      <c r="D42" s="11">
        <v>42522</v>
      </c>
      <c r="E42" s="11">
        <v>43982</v>
      </c>
      <c r="F42" s="15" t="s">
        <v>70</v>
      </c>
      <c r="G42" s="13">
        <v>10948000</v>
      </c>
      <c r="H42" s="13" t="s">
        <v>83</v>
      </c>
      <c r="I42" s="66">
        <v>100</v>
      </c>
      <c r="J42" s="14" t="s">
        <v>105</v>
      </c>
      <c r="K42" s="13">
        <v>10948000</v>
      </c>
    </row>
    <row r="43" spans="1:11" ht="16.5" customHeight="1" x14ac:dyDescent="0.25">
      <c r="A43" s="57">
        <v>33</v>
      </c>
      <c r="B43" s="4" t="s">
        <v>581</v>
      </c>
      <c r="C43" s="10" t="s">
        <v>69</v>
      </c>
      <c r="D43" s="11">
        <v>42522</v>
      </c>
      <c r="E43" s="11">
        <v>43982</v>
      </c>
      <c r="F43" s="15" t="s">
        <v>70</v>
      </c>
      <c r="G43" s="13">
        <v>40000000</v>
      </c>
      <c r="H43" s="13" t="s">
        <v>83</v>
      </c>
      <c r="I43" s="66">
        <v>100</v>
      </c>
      <c r="J43" s="14" t="s">
        <v>106</v>
      </c>
      <c r="K43" s="13">
        <v>40000000</v>
      </c>
    </row>
    <row r="44" spans="1:11" ht="16.5" customHeight="1" x14ac:dyDescent="0.25">
      <c r="A44" s="57">
        <v>34</v>
      </c>
      <c r="B44" s="4" t="s">
        <v>582</v>
      </c>
      <c r="C44" s="10" t="s">
        <v>69</v>
      </c>
      <c r="D44" s="11">
        <v>42522</v>
      </c>
      <c r="E44" s="11">
        <v>43982</v>
      </c>
      <c r="F44" s="15" t="s">
        <v>70</v>
      </c>
      <c r="G44" s="13">
        <v>11786667</v>
      </c>
      <c r="H44" s="13" t="s">
        <v>83</v>
      </c>
      <c r="I44" s="66">
        <v>100</v>
      </c>
      <c r="J44" s="14" t="s">
        <v>107</v>
      </c>
      <c r="K44" s="13">
        <v>11786667</v>
      </c>
    </row>
    <row r="45" spans="1:11" ht="16.5" customHeight="1" x14ac:dyDescent="0.25">
      <c r="A45" s="57">
        <v>35</v>
      </c>
      <c r="B45" s="4" t="s">
        <v>583</v>
      </c>
      <c r="C45" s="10" t="s">
        <v>69</v>
      </c>
      <c r="D45" s="11">
        <v>42522</v>
      </c>
      <c r="E45" s="11">
        <v>43982</v>
      </c>
      <c r="F45" s="15" t="s">
        <v>70</v>
      </c>
      <c r="G45" s="13">
        <v>11983637</v>
      </c>
      <c r="H45" s="13" t="s">
        <v>83</v>
      </c>
      <c r="I45" s="66">
        <v>100</v>
      </c>
      <c r="J45" s="14" t="s">
        <v>108</v>
      </c>
      <c r="K45" s="13">
        <v>11983637</v>
      </c>
    </row>
    <row r="46" spans="1:11" ht="16.5" customHeight="1" x14ac:dyDescent="0.25">
      <c r="A46" s="57">
        <v>36</v>
      </c>
      <c r="B46" s="4" t="s">
        <v>584</v>
      </c>
      <c r="C46" s="10" t="s">
        <v>69</v>
      </c>
      <c r="D46" s="11">
        <v>42522</v>
      </c>
      <c r="E46" s="11">
        <v>43982</v>
      </c>
      <c r="F46" s="15" t="s">
        <v>70</v>
      </c>
      <c r="G46" s="13">
        <v>534244269</v>
      </c>
      <c r="H46" s="13" t="s">
        <v>83</v>
      </c>
      <c r="I46" s="66">
        <v>100</v>
      </c>
      <c r="J46" s="14" t="s">
        <v>109</v>
      </c>
      <c r="K46" s="13">
        <v>534244269</v>
      </c>
    </row>
    <row r="47" spans="1:11" ht="16.5" customHeight="1" x14ac:dyDescent="0.25">
      <c r="A47" s="57">
        <v>37</v>
      </c>
      <c r="B47" s="4" t="s">
        <v>585</v>
      </c>
      <c r="C47" s="10" t="s">
        <v>69</v>
      </c>
      <c r="D47" s="11">
        <v>42522</v>
      </c>
      <c r="E47" s="11">
        <v>43982</v>
      </c>
      <c r="F47" s="15" t="s">
        <v>70</v>
      </c>
      <c r="G47" s="13">
        <v>17500000</v>
      </c>
      <c r="H47" s="13" t="s">
        <v>83</v>
      </c>
      <c r="I47" s="66">
        <v>100</v>
      </c>
      <c r="J47" s="14" t="s">
        <v>110</v>
      </c>
      <c r="K47" s="13">
        <v>17500000</v>
      </c>
    </row>
    <row r="48" spans="1:11" ht="16.5" customHeight="1" x14ac:dyDescent="0.25">
      <c r="A48" s="57">
        <v>38</v>
      </c>
      <c r="B48" s="4" t="s">
        <v>586</v>
      </c>
      <c r="C48" s="10" t="s">
        <v>69</v>
      </c>
      <c r="D48" s="11">
        <v>42522</v>
      </c>
      <c r="E48" s="11">
        <v>43982</v>
      </c>
      <c r="F48" s="15" t="s">
        <v>70</v>
      </c>
      <c r="G48" s="13">
        <v>15000000</v>
      </c>
      <c r="H48" s="13" t="s">
        <v>83</v>
      </c>
      <c r="I48" s="66">
        <v>100</v>
      </c>
      <c r="J48" s="14" t="s">
        <v>111</v>
      </c>
      <c r="K48" s="13">
        <v>15000000</v>
      </c>
    </row>
    <row r="49" spans="1:11" ht="16.5" customHeight="1" x14ac:dyDescent="0.25">
      <c r="A49" s="57">
        <v>39</v>
      </c>
      <c r="B49" s="4" t="s">
        <v>587</v>
      </c>
      <c r="C49" s="10" t="s">
        <v>69</v>
      </c>
      <c r="D49" s="11">
        <v>42522</v>
      </c>
      <c r="E49" s="11">
        <v>43982</v>
      </c>
      <c r="F49" s="15" t="s">
        <v>70</v>
      </c>
      <c r="G49" s="13">
        <v>11500000</v>
      </c>
      <c r="H49" s="13" t="s">
        <v>83</v>
      </c>
      <c r="I49" s="66">
        <v>100</v>
      </c>
      <c r="J49" s="14" t="s">
        <v>112</v>
      </c>
      <c r="K49" s="13">
        <v>11500000</v>
      </c>
    </row>
    <row r="50" spans="1:11" ht="16.5" customHeight="1" x14ac:dyDescent="0.25">
      <c r="A50" s="57">
        <v>40</v>
      </c>
      <c r="B50" s="4" t="s">
        <v>588</v>
      </c>
      <c r="C50" s="10" t="s">
        <v>69</v>
      </c>
      <c r="D50" s="11">
        <v>42522</v>
      </c>
      <c r="E50" s="11">
        <v>43982</v>
      </c>
      <c r="F50" s="15" t="s">
        <v>70</v>
      </c>
      <c r="G50" s="13">
        <v>2600000</v>
      </c>
      <c r="H50" s="13" t="s">
        <v>83</v>
      </c>
      <c r="I50" s="66">
        <v>100</v>
      </c>
      <c r="J50" s="14" t="s">
        <v>113</v>
      </c>
      <c r="K50" s="13">
        <v>2600000</v>
      </c>
    </row>
    <row r="51" spans="1:11" ht="16.5" customHeight="1" x14ac:dyDescent="0.25">
      <c r="A51" s="57">
        <v>41</v>
      </c>
      <c r="B51" s="4" t="s">
        <v>589</v>
      </c>
      <c r="C51" s="10" t="s">
        <v>69</v>
      </c>
      <c r="D51" s="11">
        <v>42522</v>
      </c>
      <c r="E51" s="11">
        <v>43982</v>
      </c>
      <c r="F51" s="15" t="s">
        <v>70</v>
      </c>
      <c r="G51" s="13">
        <v>7466667</v>
      </c>
      <c r="H51" s="13" t="s">
        <v>83</v>
      </c>
      <c r="I51" s="66">
        <v>100</v>
      </c>
      <c r="J51" s="14" t="s">
        <v>114</v>
      </c>
      <c r="K51" s="13">
        <v>7466667</v>
      </c>
    </row>
    <row r="52" spans="1:11" ht="16.5" customHeight="1" x14ac:dyDescent="0.25">
      <c r="A52" s="57">
        <v>42</v>
      </c>
      <c r="B52" s="4" t="s">
        <v>590</v>
      </c>
      <c r="C52" s="10" t="s">
        <v>69</v>
      </c>
      <c r="D52" s="11">
        <v>42522</v>
      </c>
      <c r="E52" s="11">
        <v>43982</v>
      </c>
      <c r="F52" s="15" t="s">
        <v>70</v>
      </c>
      <c r="G52" s="13">
        <v>2109000</v>
      </c>
      <c r="H52" s="13" t="s">
        <v>83</v>
      </c>
      <c r="I52" s="66">
        <v>100</v>
      </c>
      <c r="J52" s="14" t="s">
        <v>115</v>
      </c>
      <c r="K52" s="13">
        <v>2109000</v>
      </c>
    </row>
    <row r="53" spans="1:11" ht="16.5" customHeight="1" x14ac:dyDescent="0.25">
      <c r="A53" s="57">
        <v>43</v>
      </c>
      <c r="B53" s="4" t="s">
        <v>591</v>
      </c>
      <c r="C53" s="10" t="s">
        <v>69</v>
      </c>
      <c r="D53" s="11">
        <v>42522</v>
      </c>
      <c r="E53" s="11">
        <v>43982</v>
      </c>
      <c r="F53" s="15" t="s">
        <v>70</v>
      </c>
      <c r="G53" s="13">
        <v>9100000</v>
      </c>
      <c r="H53" s="13" t="s">
        <v>83</v>
      </c>
      <c r="I53" s="66">
        <v>100</v>
      </c>
      <c r="J53" s="14" t="s">
        <v>116</v>
      </c>
      <c r="K53" s="13">
        <v>9100000</v>
      </c>
    </row>
    <row r="54" spans="1:11" ht="16.5" customHeight="1" x14ac:dyDescent="0.25">
      <c r="A54" s="57">
        <v>44</v>
      </c>
      <c r="B54" s="4" t="s">
        <v>592</v>
      </c>
      <c r="C54" s="10" t="s">
        <v>69</v>
      </c>
      <c r="D54" s="11">
        <v>42522</v>
      </c>
      <c r="E54" s="11">
        <v>43982</v>
      </c>
      <c r="F54" s="15" t="s">
        <v>70</v>
      </c>
      <c r="G54" s="13">
        <v>2600000</v>
      </c>
      <c r="H54" s="13" t="s">
        <v>83</v>
      </c>
      <c r="I54" s="66">
        <v>100</v>
      </c>
      <c r="J54" s="14" t="s">
        <v>113</v>
      </c>
      <c r="K54" s="13">
        <v>2600000</v>
      </c>
    </row>
    <row r="55" spans="1:11" ht="16.5" customHeight="1" x14ac:dyDescent="0.25">
      <c r="A55" s="57">
        <v>45</v>
      </c>
      <c r="B55" s="4" t="s">
        <v>593</v>
      </c>
      <c r="C55" s="10" t="s">
        <v>117</v>
      </c>
      <c r="D55" s="11">
        <v>42522</v>
      </c>
      <c r="E55" s="11">
        <v>43982</v>
      </c>
      <c r="F55" s="15" t="s">
        <v>118</v>
      </c>
      <c r="G55" s="13">
        <v>5412120</v>
      </c>
      <c r="H55" s="13" t="s">
        <v>119</v>
      </c>
      <c r="I55" s="66">
        <v>100</v>
      </c>
      <c r="J55" s="14" t="s">
        <v>120</v>
      </c>
      <c r="K55" s="13">
        <v>5412120</v>
      </c>
    </row>
    <row r="56" spans="1:11" ht="16.5" customHeight="1" x14ac:dyDescent="0.25">
      <c r="A56" s="57">
        <v>46</v>
      </c>
      <c r="B56" s="4" t="s">
        <v>594</v>
      </c>
      <c r="C56" s="10" t="s">
        <v>117</v>
      </c>
      <c r="D56" s="11">
        <v>42522</v>
      </c>
      <c r="E56" s="11">
        <v>43982</v>
      </c>
      <c r="F56" s="15" t="s">
        <v>118</v>
      </c>
      <c r="G56" s="13">
        <v>48266666</v>
      </c>
      <c r="H56" s="13" t="s">
        <v>119</v>
      </c>
      <c r="I56" s="66">
        <v>100</v>
      </c>
      <c r="J56" s="14" t="s">
        <v>121</v>
      </c>
      <c r="K56" s="13">
        <v>48266666</v>
      </c>
    </row>
    <row r="57" spans="1:11" ht="16.5" customHeight="1" x14ac:dyDescent="0.25">
      <c r="A57" s="57">
        <v>47</v>
      </c>
      <c r="B57" s="4" t="s">
        <v>595</v>
      </c>
      <c r="C57" s="10" t="s">
        <v>117</v>
      </c>
      <c r="D57" s="11">
        <v>42522</v>
      </c>
      <c r="E57" s="11">
        <v>43982</v>
      </c>
      <c r="F57" s="15" t="s">
        <v>118</v>
      </c>
      <c r="G57" s="13">
        <v>45500000</v>
      </c>
      <c r="H57" s="13" t="s">
        <v>119</v>
      </c>
      <c r="I57" s="66">
        <v>100</v>
      </c>
      <c r="J57" s="14" t="s">
        <v>122</v>
      </c>
      <c r="K57" s="13">
        <v>45500000</v>
      </c>
    </row>
    <row r="58" spans="1:11" ht="16.5" customHeight="1" x14ac:dyDescent="0.25">
      <c r="A58" s="57">
        <v>48</v>
      </c>
      <c r="B58" s="4" t="s">
        <v>596</v>
      </c>
      <c r="C58" s="10" t="s">
        <v>117</v>
      </c>
      <c r="D58" s="11">
        <v>42522</v>
      </c>
      <c r="E58" s="11">
        <v>43982</v>
      </c>
      <c r="F58" s="15" t="s">
        <v>118</v>
      </c>
      <c r="G58" s="13">
        <v>1375296</v>
      </c>
      <c r="H58" s="13" t="s">
        <v>119</v>
      </c>
      <c r="I58" s="66">
        <v>100</v>
      </c>
      <c r="J58" s="14" t="s">
        <v>123</v>
      </c>
      <c r="K58" s="13">
        <v>1375296</v>
      </c>
    </row>
    <row r="59" spans="1:11" ht="16.5" customHeight="1" x14ac:dyDescent="0.25">
      <c r="A59" s="57">
        <v>49</v>
      </c>
      <c r="B59" s="4" t="s">
        <v>597</v>
      </c>
      <c r="C59" s="10" t="s">
        <v>117</v>
      </c>
      <c r="D59" s="11">
        <v>42522</v>
      </c>
      <c r="E59" s="11">
        <v>43982</v>
      </c>
      <c r="F59" s="15" t="s">
        <v>118</v>
      </c>
      <c r="G59" s="13">
        <v>733334</v>
      </c>
      <c r="H59" s="13" t="s">
        <v>119</v>
      </c>
      <c r="I59" s="66">
        <v>0</v>
      </c>
      <c r="J59" s="14" t="s">
        <v>124</v>
      </c>
      <c r="K59" s="13">
        <v>0</v>
      </c>
    </row>
    <row r="60" spans="1:11" ht="16.5" customHeight="1" x14ac:dyDescent="0.25">
      <c r="A60" s="57">
        <v>50</v>
      </c>
      <c r="B60" s="4" t="s">
        <v>598</v>
      </c>
      <c r="C60" s="10" t="s">
        <v>117</v>
      </c>
      <c r="D60" s="11">
        <v>42522</v>
      </c>
      <c r="E60" s="11">
        <v>43982</v>
      </c>
      <c r="F60" s="15" t="s">
        <v>118</v>
      </c>
      <c r="G60" s="13">
        <v>42000000</v>
      </c>
      <c r="H60" s="13" t="s">
        <v>119</v>
      </c>
      <c r="I60" s="66">
        <v>100</v>
      </c>
      <c r="J60" s="14" t="s">
        <v>125</v>
      </c>
      <c r="K60" s="13">
        <v>42000000</v>
      </c>
    </row>
    <row r="61" spans="1:11" ht="16.5" customHeight="1" x14ac:dyDescent="0.25">
      <c r="A61" s="57">
        <v>51</v>
      </c>
      <c r="B61" s="4" t="s">
        <v>599</v>
      </c>
      <c r="C61" s="10" t="s">
        <v>117</v>
      </c>
      <c r="D61" s="11">
        <v>42522</v>
      </c>
      <c r="E61" s="11">
        <v>43982</v>
      </c>
      <c r="F61" s="15" t="s">
        <v>118</v>
      </c>
      <c r="G61" s="13">
        <v>36000000</v>
      </c>
      <c r="H61" s="13" t="s">
        <v>119</v>
      </c>
      <c r="I61" s="66">
        <v>100</v>
      </c>
      <c r="J61" s="14" t="s">
        <v>126</v>
      </c>
      <c r="K61" s="13">
        <v>36000000</v>
      </c>
    </row>
    <row r="62" spans="1:11" ht="16.5" customHeight="1" x14ac:dyDescent="0.25">
      <c r="A62" s="57">
        <v>52</v>
      </c>
      <c r="B62" s="4" t="s">
        <v>600</v>
      </c>
      <c r="C62" s="10" t="s">
        <v>117</v>
      </c>
      <c r="D62" s="11">
        <v>42522</v>
      </c>
      <c r="E62" s="11">
        <v>43982</v>
      </c>
      <c r="F62" s="15" t="s">
        <v>118</v>
      </c>
      <c r="G62" s="13">
        <v>22750000</v>
      </c>
      <c r="H62" s="13" t="s">
        <v>119</v>
      </c>
      <c r="I62" s="66">
        <v>100</v>
      </c>
      <c r="J62" s="14" t="s">
        <v>127</v>
      </c>
      <c r="K62" s="13">
        <v>22750000</v>
      </c>
    </row>
    <row r="63" spans="1:11" ht="16.5" customHeight="1" x14ac:dyDescent="0.25">
      <c r="A63" s="57">
        <v>53</v>
      </c>
      <c r="B63" s="4" t="s">
        <v>601</v>
      </c>
      <c r="C63" s="10" t="s">
        <v>117</v>
      </c>
      <c r="D63" s="11">
        <v>42522</v>
      </c>
      <c r="E63" s="11">
        <v>43982</v>
      </c>
      <c r="F63" s="15" t="s">
        <v>118</v>
      </c>
      <c r="G63" s="13">
        <v>21000000</v>
      </c>
      <c r="H63" s="13" t="s">
        <v>119</v>
      </c>
      <c r="I63" s="66">
        <v>100</v>
      </c>
      <c r="J63" s="14" t="s">
        <v>128</v>
      </c>
      <c r="K63" s="13">
        <v>21000000</v>
      </c>
    </row>
    <row r="64" spans="1:11" ht="16.5" customHeight="1" x14ac:dyDescent="0.25">
      <c r="A64" s="57">
        <v>54</v>
      </c>
      <c r="B64" s="4" t="s">
        <v>602</v>
      </c>
      <c r="C64" s="10" t="s">
        <v>117</v>
      </c>
      <c r="D64" s="11">
        <v>42522</v>
      </c>
      <c r="E64" s="11">
        <v>43982</v>
      </c>
      <c r="F64" s="15" t="s">
        <v>118</v>
      </c>
      <c r="G64" s="13">
        <v>16093560</v>
      </c>
      <c r="H64" s="13" t="s">
        <v>129</v>
      </c>
      <c r="I64" s="66">
        <v>100</v>
      </c>
      <c r="J64" s="14" t="s">
        <v>130</v>
      </c>
      <c r="K64" s="13">
        <v>16093560</v>
      </c>
    </row>
    <row r="65" spans="1:11" ht="16.5" customHeight="1" x14ac:dyDescent="0.25">
      <c r="A65" s="57">
        <v>55</v>
      </c>
      <c r="B65" s="4" t="s">
        <v>603</v>
      </c>
      <c r="C65" s="10" t="s">
        <v>117</v>
      </c>
      <c r="D65" s="11">
        <v>42522</v>
      </c>
      <c r="E65" s="11">
        <v>43982</v>
      </c>
      <c r="F65" s="15" t="s">
        <v>118</v>
      </c>
      <c r="G65" s="13">
        <v>13000000</v>
      </c>
      <c r="H65" s="13" t="s">
        <v>129</v>
      </c>
      <c r="I65" s="66">
        <v>100</v>
      </c>
      <c r="J65" s="14" t="s">
        <v>131</v>
      </c>
      <c r="K65" s="13">
        <v>13000000</v>
      </c>
    </row>
    <row r="66" spans="1:11" ht="16.5" customHeight="1" x14ac:dyDescent="0.25">
      <c r="A66" s="57">
        <v>56</v>
      </c>
      <c r="B66" s="4" t="s">
        <v>604</v>
      </c>
      <c r="C66" s="10" t="s">
        <v>117</v>
      </c>
      <c r="D66" s="11">
        <v>42522</v>
      </c>
      <c r="E66" s="11">
        <v>43982</v>
      </c>
      <c r="F66" s="15" t="s">
        <v>118</v>
      </c>
      <c r="G66" s="13">
        <v>8725480</v>
      </c>
      <c r="H66" s="13" t="s">
        <v>129</v>
      </c>
      <c r="I66" s="66">
        <v>100</v>
      </c>
      <c r="J66" s="14" t="s">
        <v>132</v>
      </c>
      <c r="K66" s="13">
        <v>8725480</v>
      </c>
    </row>
    <row r="67" spans="1:11" ht="16.5" customHeight="1" x14ac:dyDescent="0.25">
      <c r="A67" s="57">
        <v>57</v>
      </c>
      <c r="B67" s="4" t="s">
        <v>605</v>
      </c>
      <c r="C67" s="10" t="s">
        <v>117</v>
      </c>
      <c r="D67" s="11">
        <v>42522</v>
      </c>
      <c r="E67" s="11">
        <v>43982</v>
      </c>
      <c r="F67" s="15" t="s">
        <v>118</v>
      </c>
      <c r="G67" s="13">
        <v>10496567</v>
      </c>
      <c r="H67" s="13" t="s">
        <v>129</v>
      </c>
      <c r="I67" s="66">
        <v>100</v>
      </c>
      <c r="J67" s="14" t="s">
        <v>133</v>
      </c>
      <c r="K67" s="13">
        <v>10496567</v>
      </c>
    </row>
    <row r="68" spans="1:11" ht="16.5" customHeight="1" x14ac:dyDescent="0.25">
      <c r="A68" s="57">
        <v>58</v>
      </c>
      <c r="B68" s="4" t="s">
        <v>606</v>
      </c>
      <c r="C68" s="10" t="s">
        <v>117</v>
      </c>
      <c r="D68" s="11">
        <v>42522</v>
      </c>
      <c r="E68" s="11">
        <v>43982</v>
      </c>
      <c r="F68" s="15" t="s">
        <v>118</v>
      </c>
      <c r="G68" s="13">
        <v>3194135</v>
      </c>
      <c r="H68" s="13" t="s">
        <v>129</v>
      </c>
      <c r="I68" s="66">
        <v>100</v>
      </c>
      <c r="J68" s="14" t="s">
        <v>134</v>
      </c>
      <c r="K68" s="13">
        <v>3194135</v>
      </c>
    </row>
    <row r="69" spans="1:11" ht="16.5" customHeight="1" x14ac:dyDescent="0.25">
      <c r="A69" s="57">
        <v>59</v>
      </c>
      <c r="B69" s="4" t="s">
        <v>607</v>
      </c>
      <c r="C69" s="10" t="s">
        <v>117</v>
      </c>
      <c r="D69" s="11">
        <v>42522</v>
      </c>
      <c r="E69" s="11">
        <v>43982</v>
      </c>
      <c r="F69" s="15" t="s">
        <v>118</v>
      </c>
      <c r="G69" s="13">
        <v>4000000</v>
      </c>
      <c r="H69" s="13" t="s">
        <v>129</v>
      </c>
      <c r="I69" s="66">
        <v>100</v>
      </c>
      <c r="J69" s="14" t="s">
        <v>135</v>
      </c>
      <c r="K69" s="13">
        <v>4000000</v>
      </c>
    </row>
    <row r="70" spans="1:11" ht="16.5" customHeight="1" x14ac:dyDescent="0.25">
      <c r="A70" s="57">
        <v>60</v>
      </c>
      <c r="B70" s="4" t="s">
        <v>608</v>
      </c>
      <c r="C70" s="10" t="s">
        <v>117</v>
      </c>
      <c r="D70" s="11">
        <v>42522</v>
      </c>
      <c r="E70" s="11">
        <v>43982</v>
      </c>
      <c r="F70" s="15" t="s">
        <v>118</v>
      </c>
      <c r="G70" s="13">
        <v>28922388</v>
      </c>
      <c r="H70" s="13" t="s">
        <v>129</v>
      </c>
      <c r="I70" s="66">
        <v>100</v>
      </c>
      <c r="J70" s="14" t="s">
        <v>136</v>
      </c>
      <c r="K70" s="13">
        <v>28922388</v>
      </c>
    </row>
    <row r="71" spans="1:11" ht="16.5" customHeight="1" x14ac:dyDescent="0.25">
      <c r="A71" s="57">
        <v>61</v>
      </c>
      <c r="B71" s="4" t="s">
        <v>609</v>
      </c>
      <c r="C71" s="10" t="s">
        <v>117</v>
      </c>
      <c r="D71" s="11">
        <v>42522</v>
      </c>
      <c r="E71" s="11">
        <v>43982</v>
      </c>
      <c r="F71" s="15" t="s">
        <v>118</v>
      </c>
      <c r="G71" s="13">
        <v>4113830</v>
      </c>
      <c r="H71" s="13" t="s">
        <v>129</v>
      </c>
      <c r="I71" s="66">
        <v>100</v>
      </c>
      <c r="J71" s="14" t="s">
        <v>137</v>
      </c>
      <c r="K71" s="13">
        <v>4113830</v>
      </c>
    </row>
    <row r="72" spans="1:11" ht="16.5" customHeight="1" x14ac:dyDescent="0.25">
      <c r="A72" s="57">
        <v>62</v>
      </c>
      <c r="B72" s="4" t="s">
        <v>610</v>
      </c>
      <c r="C72" s="10" t="s">
        <v>117</v>
      </c>
      <c r="D72" s="11">
        <v>42522</v>
      </c>
      <c r="E72" s="11">
        <v>43982</v>
      </c>
      <c r="F72" s="15" t="s">
        <v>118</v>
      </c>
      <c r="G72" s="13">
        <v>2024975</v>
      </c>
      <c r="H72" s="13" t="s">
        <v>129</v>
      </c>
      <c r="I72" s="66">
        <v>0</v>
      </c>
      <c r="J72" s="14" t="s">
        <v>138</v>
      </c>
      <c r="K72" s="13">
        <v>0</v>
      </c>
    </row>
    <row r="73" spans="1:11" ht="16.5" customHeight="1" x14ac:dyDescent="0.25">
      <c r="A73" s="57">
        <v>63</v>
      </c>
      <c r="B73" s="4" t="s">
        <v>611</v>
      </c>
      <c r="C73" s="10" t="s">
        <v>117</v>
      </c>
      <c r="D73" s="11">
        <v>42522</v>
      </c>
      <c r="E73" s="11">
        <v>43982</v>
      </c>
      <c r="F73" s="15" t="s">
        <v>118</v>
      </c>
      <c r="G73" s="13">
        <v>20000000</v>
      </c>
      <c r="H73" s="13" t="s">
        <v>129</v>
      </c>
      <c r="I73" s="66">
        <v>100</v>
      </c>
      <c r="J73" s="14" t="s">
        <v>139</v>
      </c>
      <c r="K73" s="13">
        <v>20000000</v>
      </c>
    </row>
    <row r="74" spans="1:11" ht="16.5" customHeight="1" x14ac:dyDescent="0.25">
      <c r="A74" s="57">
        <v>64</v>
      </c>
      <c r="B74" s="4" t="s">
        <v>612</v>
      </c>
      <c r="C74" s="10" t="s">
        <v>117</v>
      </c>
      <c r="D74" s="11">
        <v>42522</v>
      </c>
      <c r="E74" s="11">
        <v>43982</v>
      </c>
      <c r="F74" s="15" t="s">
        <v>118</v>
      </c>
      <c r="G74" s="13">
        <v>48000000</v>
      </c>
      <c r="H74" s="13" t="s">
        <v>129</v>
      </c>
      <c r="I74" s="66">
        <v>100</v>
      </c>
      <c r="J74" s="14" t="s">
        <v>140</v>
      </c>
      <c r="K74" s="13">
        <v>48000000</v>
      </c>
    </row>
    <row r="75" spans="1:11" ht="16.5" customHeight="1" x14ac:dyDescent="0.25">
      <c r="A75" s="57">
        <v>65</v>
      </c>
      <c r="B75" s="4" t="s">
        <v>613</v>
      </c>
      <c r="C75" s="10" t="s">
        <v>117</v>
      </c>
      <c r="D75" s="11">
        <v>42522</v>
      </c>
      <c r="E75" s="11">
        <v>43982</v>
      </c>
      <c r="F75" s="15" t="s">
        <v>118</v>
      </c>
      <c r="G75" s="13">
        <v>14400000</v>
      </c>
      <c r="H75" s="13" t="s">
        <v>129</v>
      </c>
      <c r="I75" s="66">
        <v>100</v>
      </c>
      <c r="J75" s="14" t="s">
        <v>141</v>
      </c>
      <c r="K75" s="13">
        <v>14400000</v>
      </c>
    </row>
    <row r="76" spans="1:11" ht="16.5" customHeight="1" x14ac:dyDescent="0.25">
      <c r="A76" s="57">
        <v>66</v>
      </c>
      <c r="B76" s="4" t="s">
        <v>614</v>
      </c>
      <c r="C76" s="10" t="s">
        <v>117</v>
      </c>
      <c r="D76" s="11">
        <v>42522</v>
      </c>
      <c r="E76" s="11">
        <v>43982</v>
      </c>
      <c r="F76" s="15" t="s">
        <v>118</v>
      </c>
      <c r="G76" s="13">
        <v>13700000</v>
      </c>
      <c r="H76" s="13" t="s">
        <v>129</v>
      </c>
      <c r="I76" s="66">
        <v>100</v>
      </c>
      <c r="J76" s="14" t="s">
        <v>142</v>
      </c>
      <c r="K76" s="13">
        <v>13700000</v>
      </c>
    </row>
    <row r="77" spans="1:11" ht="16.5" customHeight="1" x14ac:dyDescent="0.25">
      <c r="A77" s="57">
        <v>67</v>
      </c>
      <c r="B77" s="4" t="s">
        <v>615</v>
      </c>
      <c r="C77" s="10" t="s">
        <v>117</v>
      </c>
      <c r="D77" s="11">
        <v>42522</v>
      </c>
      <c r="E77" s="11">
        <v>43982</v>
      </c>
      <c r="F77" s="15" t="s">
        <v>118</v>
      </c>
      <c r="G77" s="13">
        <v>6850000</v>
      </c>
      <c r="H77" s="13" t="s">
        <v>129</v>
      </c>
      <c r="I77" s="66">
        <v>100</v>
      </c>
      <c r="J77" s="14" t="s">
        <v>143</v>
      </c>
      <c r="K77" s="13">
        <v>6850000</v>
      </c>
    </row>
    <row r="78" spans="1:11" ht="16.5" customHeight="1" x14ac:dyDescent="0.25">
      <c r="A78" s="57">
        <v>68</v>
      </c>
      <c r="B78" s="4" t="s">
        <v>616</v>
      </c>
      <c r="C78" s="10" t="s">
        <v>117</v>
      </c>
      <c r="D78" s="11">
        <v>42522</v>
      </c>
      <c r="E78" s="11">
        <v>43982</v>
      </c>
      <c r="F78" s="15" t="s">
        <v>118</v>
      </c>
      <c r="G78" s="13">
        <v>13000000</v>
      </c>
      <c r="H78" s="13" t="s">
        <v>129</v>
      </c>
      <c r="I78" s="66">
        <v>100</v>
      </c>
      <c r="J78" s="14" t="s">
        <v>144</v>
      </c>
      <c r="K78" s="13">
        <v>13000000</v>
      </c>
    </row>
    <row r="79" spans="1:11" ht="16.5" customHeight="1" x14ac:dyDescent="0.25">
      <c r="A79" s="57">
        <v>69</v>
      </c>
      <c r="B79" s="4" t="s">
        <v>617</v>
      </c>
      <c r="C79" s="10" t="s">
        <v>117</v>
      </c>
      <c r="D79" s="11">
        <v>42522</v>
      </c>
      <c r="E79" s="11">
        <v>43982</v>
      </c>
      <c r="F79" s="15" t="s">
        <v>118</v>
      </c>
      <c r="G79" s="13">
        <v>6250000</v>
      </c>
      <c r="H79" s="13" t="s">
        <v>129</v>
      </c>
      <c r="I79" s="66">
        <v>100</v>
      </c>
      <c r="J79" s="14" t="s">
        <v>145</v>
      </c>
      <c r="K79" s="13">
        <v>6250000</v>
      </c>
    </row>
    <row r="80" spans="1:11" ht="16.5" customHeight="1" x14ac:dyDescent="0.25">
      <c r="A80" s="57">
        <v>70</v>
      </c>
      <c r="B80" s="4" t="s">
        <v>618</v>
      </c>
      <c r="C80" s="10" t="s">
        <v>117</v>
      </c>
      <c r="D80" s="11">
        <v>42522</v>
      </c>
      <c r="E80" s="11">
        <v>43982</v>
      </c>
      <c r="F80" s="15" t="s">
        <v>118</v>
      </c>
      <c r="G80" s="13">
        <v>4620000</v>
      </c>
      <c r="H80" s="13" t="s">
        <v>129</v>
      </c>
      <c r="I80" s="66">
        <v>100</v>
      </c>
      <c r="J80" s="14" t="s">
        <v>146</v>
      </c>
      <c r="K80" s="13">
        <v>4620000</v>
      </c>
    </row>
    <row r="81" spans="1:11" ht="16.5" customHeight="1" x14ac:dyDescent="0.25">
      <c r="A81" s="57">
        <v>71</v>
      </c>
      <c r="B81" s="4" t="s">
        <v>619</v>
      </c>
      <c r="C81" s="10" t="s">
        <v>117</v>
      </c>
      <c r="D81" s="11">
        <v>42522</v>
      </c>
      <c r="E81" s="11">
        <v>43982</v>
      </c>
      <c r="F81" s="15" t="s">
        <v>118</v>
      </c>
      <c r="G81" s="13">
        <v>8000000</v>
      </c>
      <c r="H81" s="13" t="s">
        <v>129</v>
      </c>
      <c r="I81" s="66">
        <v>100</v>
      </c>
      <c r="J81" s="14" t="s">
        <v>147</v>
      </c>
      <c r="K81" s="13">
        <v>8000000</v>
      </c>
    </row>
    <row r="82" spans="1:11" ht="16.5" customHeight="1" x14ac:dyDescent="0.25">
      <c r="A82" s="57">
        <v>72</v>
      </c>
      <c r="B82" s="4" t="s">
        <v>620</v>
      </c>
      <c r="C82" s="10" t="s">
        <v>117</v>
      </c>
      <c r="D82" s="11">
        <v>42522</v>
      </c>
      <c r="E82" s="11">
        <v>43982</v>
      </c>
      <c r="F82" s="15" t="s">
        <v>118</v>
      </c>
      <c r="G82" s="13">
        <v>1713600</v>
      </c>
      <c r="H82" s="13" t="s">
        <v>129</v>
      </c>
      <c r="I82" s="66">
        <v>100</v>
      </c>
      <c r="J82" s="14" t="s">
        <v>148</v>
      </c>
      <c r="K82" s="13">
        <v>1713600</v>
      </c>
    </row>
    <row r="83" spans="1:11" ht="16.5" customHeight="1" x14ac:dyDescent="0.25">
      <c r="A83" s="57">
        <v>73</v>
      </c>
      <c r="B83" s="4" t="s">
        <v>621</v>
      </c>
      <c r="C83" s="10" t="s">
        <v>117</v>
      </c>
      <c r="D83" s="11">
        <v>42522</v>
      </c>
      <c r="E83" s="11">
        <v>43982</v>
      </c>
      <c r="F83" s="15" t="s">
        <v>118</v>
      </c>
      <c r="G83" s="13">
        <v>1250000</v>
      </c>
      <c r="H83" s="13" t="s">
        <v>129</v>
      </c>
      <c r="I83" s="66">
        <v>100</v>
      </c>
      <c r="J83" s="14" t="s">
        <v>145</v>
      </c>
      <c r="K83" s="13">
        <v>1250000</v>
      </c>
    </row>
    <row r="84" spans="1:11" ht="16.5" customHeight="1" x14ac:dyDescent="0.25">
      <c r="A84" s="57">
        <v>74</v>
      </c>
      <c r="B84" s="4" t="s">
        <v>622</v>
      </c>
      <c r="C84" s="10" t="s">
        <v>117</v>
      </c>
      <c r="D84" s="11">
        <v>42522</v>
      </c>
      <c r="E84" s="11">
        <v>43982</v>
      </c>
      <c r="F84" s="15" t="s">
        <v>118</v>
      </c>
      <c r="G84" s="13">
        <v>3000000</v>
      </c>
      <c r="H84" s="13" t="s">
        <v>129</v>
      </c>
      <c r="I84" s="66">
        <v>100</v>
      </c>
      <c r="J84" s="14" t="s">
        <v>147</v>
      </c>
      <c r="K84" s="13">
        <v>3000000</v>
      </c>
    </row>
    <row r="85" spans="1:11" ht="16.5" customHeight="1" x14ac:dyDescent="0.25">
      <c r="A85" s="57">
        <v>75</v>
      </c>
      <c r="B85" s="4" t="s">
        <v>623</v>
      </c>
      <c r="C85" s="10" t="s">
        <v>117</v>
      </c>
      <c r="D85" s="11">
        <v>42522</v>
      </c>
      <c r="E85" s="11">
        <v>43982</v>
      </c>
      <c r="F85" s="15" t="s">
        <v>118</v>
      </c>
      <c r="G85" s="13">
        <v>25800000</v>
      </c>
      <c r="H85" s="13" t="s">
        <v>149</v>
      </c>
      <c r="I85" s="66">
        <v>100</v>
      </c>
      <c r="J85" s="14" t="s">
        <v>150</v>
      </c>
      <c r="K85" s="13">
        <v>25800000</v>
      </c>
    </row>
    <row r="86" spans="1:11" ht="16.5" customHeight="1" x14ac:dyDescent="0.25">
      <c r="A86" s="57">
        <v>76</v>
      </c>
      <c r="B86" s="4" t="s">
        <v>624</v>
      </c>
      <c r="C86" s="10" t="s">
        <v>117</v>
      </c>
      <c r="D86" s="11">
        <v>42522</v>
      </c>
      <c r="E86" s="11">
        <v>43982</v>
      </c>
      <c r="F86" s="15" t="s">
        <v>118</v>
      </c>
      <c r="G86" s="13">
        <v>24000000</v>
      </c>
      <c r="H86" s="13" t="s">
        <v>149</v>
      </c>
      <c r="I86" s="66">
        <v>100</v>
      </c>
      <c r="J86" s="14" t="s">
        <v>151</v>
      </c>
      <c r="K86" s="13">
        <v>24000000</v>
      </c>
    </row>
    <row r="87" spans="1:11" ht="16.5" customHeight="1" x14ac:dyDescent="0.25">
      <c r="A87" s="57">
        <v>77</v>
      </c>
      <c r="B87" s="4" t="s">
        <v>625</v>
      </c>
      <c r="C87" s="10" t="s">
        <v>117</v>
      </c>
      <c r="D87" s="11">
        <v>42522</v>
      </c>
      <c r="E87" s="11">
        <v>43982</v>
      </c>
      <c r="F87" s="15" t="s">
        <v>118</v>
      </c>
      <c r="G87" s="13">
        <v>20000000</v>
      </c>
      <c r="H87" s="13" t="s">
        <v>149</v>
      </c>
      <c r="I87" s="66">
        <v>100</v>
      </c>
      <c r="J87" s="14" t="s">
        <v>151</v>
      </c>
      <c r="K87" s="13">
        <v>20000000</v>
      </c>
    </row>
    <row r="88" spans="1:11" ht="16.5" customHeight="1" x14ac:dyDescent="0.25">
      <c r="A88" s="57">
        <v>78</v>
      </c>
      <c r="B88" s="4" t="s">
        <v>626</v>
      </c>
      <c r="C88" s="10" t="s">
        <v>117</v>
      </c>
      <c r="D88" s="11">
        <v>42522</v>
      </c>
      <c r="E88" s="11">
        <v>43982</v>
      </c>
      <c r="F88" s="15" t="s">
        <v>118</v>
      </c>
      <c r="G88" s="13">
        <v>20000000</v>
      </c>
      <c r="H88" s="13" t="s">
        <v>149</v>
      </c>
      <c r="I88" s="66">
        <v>100</v>
      </c>
      <c r="J88" s="14" t="s">
        <v>151</v>
      </c>
      <c r="K88" s="13">
        <v>20000000</v>
      </c>
    </row>
    <row r="89" spans="1:11" ht="16.5" customHeight="1" x14ac:dyDescent="0.25">
      <c r="A89" s="57">
        <v>79</v>
      </c>
      <c r="B89" s="4" t="s">
        <v>627</v>
      </c>
      <c r="C89" s="10" t="s">
        <v>117</v>
      </c>
      <c r="D89" s="11">
        <v>42522</v>
      </c>
      <c r="E89" s="11">
        <v>43982</v>
      </c>
      <c r="F89" s="15" t="s">
        <v>118</v>
      </c>
      <c r="G89" s="13">
        <v>20000000</v>
      </c>
      <c r="H89" s="13" t="s">
        <v>149</v>
      </c>
      <c r="I89" s="66">
        <v>100</v>
      </c>
      <c r="J89" s="14" t="s">
        <v>151</v>
      </c>
      <c r="K89" s="13">
        <v>20000000</v>
      </c>
    </row>
    <row r="90" spans="1:11" ht="16.5" customHeight="1" x14ac:dyDescent="0.25">
      <c r="A90" s="57">
        <v>80</v>
      </c>
      <c r="B90" s="4" t="s">
        <v>628</v>
      </c>
      <c r="C90" s="10" t="s">
        <v>117</v>
      </c>
      <c r="D90" s="11">
        <v>42522</v>
      </c>
      <c r="E90" s="11">
        <v>43982</v>
      </c>
      <c r="F90" s="15" t="s">
        <v>118</v>
      </c>
      <c r="G90" s="13">
        <v>20000000</v>
      </c>
      <c r="H90" s="13" t="s">
        <v>149</v>
      </c>
      <c r="I90" s="66">
        <v>100</v>
      </c>
      <c r="J90" s="14" t="s">
        <v>151</v>
      </c>
      <c r="K90" s="13">
        <v>20000000</v>
      </c>
    </row>
    <row r="91" spans="1:11" ht="16.5" customHeight="1" x14ac:dyDescent="0.25">
      <c r="A91" s="57">
        <v>81</v>
      </c>
      <c r="B91" s="4" t="s">
        <v>629</v>
      </c>
      <c r="C91" s="10" t="s">
        <v>117</v>
      </c>
      <c r="D91" s="11">
        <v>42522</v>
      </c>
      <c r="E91" s="11">
        <v>43982</v>
      </c>
      <c r="F91" s="15" t="s">
        <v>118</v>
      </c>
      <c r="G91" s="13">
        <v>20000000</v>
      </c>
      <c r="H91" s="13" t="s">
        <v>149</v>
      </c>
      <c r="I91" s="66">
        <v>100</v>
      </c>
      <c r="J91" s="14" t="s">
        <v>151</v>
      </c>
      <c r="K91" s="13">
        <v>20000000</v>
      </c>
    </row>
    <row r="92" spans="1:11" ht="16.5" customHeight="1" x14ac:dyDescent="0.25">
      <c r="A92" s="57">
        <v>82</v>
      </c>
      <c r="B92" s="4" t="s">
        <v>630</v>
      </c>
      <c r="C92" s="10" t="s">
        <v>117</v>
      </c>
      <c r="D92" s="11">
        <v>42522</v>
      </c>
      <c r="E92" s="11">
        <v>43982</v>
      </c>
      <c r="F92" s="15" t="s">
        <v>118</v>
      </c>
      <c r="G92" s="13">
        <v>100000000</v>
      </c>
      <c r="H92" s="13" t="s">
        <v>149</v>
      </c>
      <c r="I92" s="66">
        <v>100</v>
      </c>
      <c r="J92" s="14" t="s">
        <v>152</v>
      </c>
      <c r="K92" s="13">
        <v>100000000</v>
      </c>
    </row>
    <row r="93" spans="1:11" ht="16.5" customHeight="1" x14ac:dyDescent="0.25">
      <c r="A93" s="57">
        <v>83</v>
      </c>
      <c r="B93" s="4" t="s">
        <v>631</v>
      </c>
      <c r="C93" s="10" t="s">
        <v>117</v>
      </c>
      <c r="D93" s="11">
        <v>42522</v>
      </c>
      <c r="E93" s="11">
        <v>43982</v>
      </c>
      <c r="F93" s="15" t="s">
        <v>118</v>
      </c>
      <c r="G93" s="13">
        <v>21216686</v>
      </c>
      <c r="H93" s="13" t="s">
        <v>149</v>
      </c>
      <c r="I93" s="66">
        <v>0</v>
      </c>
      <c r="J93" s="14" t="s">
        <v>153</v>
      </c>
      <c r="K93" s="13">
        <v>0</v>
      </c>
    </row>
    <row r="94" spans="1:11" ht="16.5" customHeight="1" x14ac:dyDescent="0.25">
      <c r="A94" s="57">
        <v>84</v>
      </c>
      <c r="B94" s="4" t="s">
        <v>632</v>
      </c>
      <c r="C94" s="10" t="s">
        <v>117</v>
      </c>
      <c r="D94" s="11">
        <v>42522</v>
      </c>
      <c r="E94" s="11">
        <v>43982</v>
      </c>
      <c r="F94" s="15" t="s">
        <v>118</v>
      </c>
      <c r="G94" s="13">
        <v>14000000</v>
      </c>
      <c r="H94" s="13" t="s">
        <v>149</v>
      </c>
      <c r="I94" s="66">
        <v>100</v>
      </c>
      <c r="J94" s="14" t="s">
        <v>154</v>
      </c>
      <c r="K94" s="13">
        <v>14000000</v>
      </c>
    </row>
    <row r="95" spans="1:11" ht="16.5" customHeight="1" x14ac:dyDescent="0.25">
      <c r="A95" s="57">
        <v>85</v>
      </c>
      <c r="B95" s="4" t="s">
        <v>633</v>
      </c>
      <c r="C95" s="10" t="s">
        <v>117</v>
      </c>
      <c r="D95" s="11">
        <v>42522</v>
      </c>
      <c r="E95" s="11">
        <v>43982</v>
      </c>
      <c r="F95" s="15" t="s">
        <v>118</v>
      </c>
      <c r="G95" s="13">
        <v>20000000</v>
      </c>
      <c r="H95" s="13" t="s">
        <v>149</v>
      </c>
      <c r="I95" s="66">
        <v>100</v>
      </c>
      <c r="J95" s="14" t="s">
        <v>154</v>
      </c>
      <c r="K95" s="13">
        <v>20000000</v>
      </c>
    </row>
    <row r="96" spans="1:11" ht="16.5" customHeight="1" x14ac:dyDescent="0.25">
      <c r="A96" s="57">
        <v>86</v>
      </c>
      <c r="B96" s="4" t="s">
        <v>634</v>
      </c>
      <c r="C96" s="10" t="s">
        <v>117</v>
      </c>
      <c r="D96" s="11">
        <v>42522</v>
      </c>
      <c r="E96" s="11">
        <v>43982</v>
      </c>
      <c r="F96" s="15" t="s">
        <v>118</v>
      </c>
      <c r="G96" s="13">
        <v>17600000</v>
      </c>
      <c r="H96" s="13" t="s">
        <v>149</v>
      </c>
      <c r="I96" s="66">
        <v>100</v>
      </c>
      <c r="J96" s="14" t="s">
        <v>155</v>
      </c>
      <c r="K96" s="13">
        <v>17600000</v>
      </c>
    </row>
    <row r="97" spans="1:11" ht="16.5" customHeight="1" x14ac:dyDescent="0.25">
      <c r="A97" s="57">
        <v>87</v>
      </c>
      <c r="B97" s="4" t="s">
        <v>635</v>
      </c>
      <c r="C97" s="10" t="s">
        <v>117</v>
      </c>
      <c r="D97" s="11">
        <v>42522</v>
      </c>
      <c r="E97" s="11">
        <v>43982</v>
      </c>
      <c r="F97" s="15" t="s">
        <v>118</v>
      </c>
      <c r="G97" s="13">
        <v>17600000</v>
      </c>
      <c r="H97" s="13" t="s">
        <v>149</v>
      </c>
      <c r="I97" s="66">
        <v>100</v>
      </c>
      <c r="J97" s="14" t="s">
        <v>154</v>
      </c>
      <c r="K97" s="13">
        <v>17600000</v>
      </c>
    </row>
    <row r="98" spans="1:11" ht="16.5" customHeight="1" x14ac:dyDescent="0.25">
      <c r="A98" s="57">
        <v>88</v>
      </c>
      <c r="B98" s="4" t="s">
        <v>636</v>
      </c>
      <c r="C98" s="10" t="s">
        <v>117</v>
      </c>
      <c r="D98" s="11">
        <v>42522</v>
      </c>
      <c r="E98" s="11">
        <v>43982</v>
      </c>
      <c r="F98" s="15" t="s">
        <v>118</v>
      </c>
      <c r="G98" s="13">
        <v>16000000</v>
      </c>
      <c r="H98" s="13" t="s">
        <v>149</v>
      </c>
      <c r="I98" s="66">
        <v>100</v>
      </c>
      <c r="J98" s="14" t="s">
        <v>154</v>
      </c>
      <c r="K98" s="13">
        <v>16000000</v>
      </c>
    </row>
    <row r="99" spans="1:11" ht="16.5" customHeight="1" x14ac:dyDescent="0.25">
      <c r="A99" s="57">
        <v>89</v>
      </c>
      <c r="B99" s="4" t="s">
        <v>637</v>
      </c>
      <c r="C99" s="10" t="s">
        <v>117</v>
      </c>
      <c r="D99" s="11">
        <v>42522</v>
      </c>
      <c r="E99" s="11">
        <v>43982</v>
      </c>
      <c r="F99" s="15" t="s">
        <v>118</v>
      </c>
      <c r="G99" s="13">
        <v>16000000</v>
      </c>
      <c r="H99" s="13" t="s">
        <v>149</v>
      </c>
      <c r="I99" s="66">
        <v>100</v>
      </c>
      <c r="J99" s="14" t="s">
        <v>154</v>
      </c>
      <c r="K99" s="13">
        <v>16000000</v>
      </c>
    </row>
    <row r="100" spans="1:11" ht="16.5" customHeight="1" x14ac:dyDescent="0.25">
      <c r="A100" s="57">
        <v>90</v>
      </c>
      <c r="B100" s="4" t="s">
        <v>638</v>
      </c>
      <c r="C100" s="10" t="s">
        <v>117</v>
      </c>
      <c r="D100" s="11">
        <v>42522</v>
      </c>
      <c r="E100" s="11">
        <v>43982</v>
      </c>
      <c r="F100" s="15" t="s">
        <v>118</v>
      </c>
      <c r="G100" s="13">
        <v>16000000</v>
      </c>
      <c r="H100" s="13" t="s">
        <v>149</v>
      </c>
      <c r="I100" s="66">
        <v>100</v>
      </c>
      <c r="J100" s="14" t="s">
        <v>154</v>
      </c>
      <c r="K100" s="13">
        <v>16000000</v>
      </c>
    </row>
    <row r="101" spans="1:11" ht="16.5" customHeight="1" x14ac:dyDescent="0.25">
      <c r="A101" s="57">
        <v>91</v>
      </c>
      <c r="B101" s="4" t="s">
        <v>639</v>
      </c>
      <c r="C101" s="10" t="s">
        <v>117</v>
      </c>
      <c r="D101" s="11">
        <v>42522</v>
      </c>
      <c r="E101" s="11">
        <v>43982</v>
      </c>
      <c r="F101" s="15" t="s">
        <v>118</v>
      </c>
      <c r="G101" s="13">
        <v>16000000</v>
      </c>
      <c r="H101" s="13" t="s">
        <v>149</v>
      </c>
      <c r="I101" s="66">
        <v>100</v>
      </c>
      <c r="J101" s="14" t="s">
        <v>154</v>
      </c>
      <c r="K101" s="13">
        <v>16000000</v>
      </c>
    </row>
    <row r="102" spans="1:11" ht="16.5" customHeight="1" x14ac:dyDescent="0.25">
      <c r="A102" s="57">
        <v>92</v>
      </c>
      <c r="B102" s="4" t="s">
        <v>640</v>
      </c>
      <c r="C102" s="10" t="s">
        <v>117</v>
      </c>
      <c r="D102" s="11">
        <v>42522</v>
      </c>
      <c r="E102" s="11">
        <v>43982</v>
      </c>
      <c r="F102" s="15" t="s">
        <v>118</v>
      </c>
      <c r="G102" s="13">
        <v>12000000</v>
      </c>
      <c r="H102" s="13" t="s">
        <v>149</v>
      </c>
      <c r="I102" s="66">
        <v>100</v>
      </c>
      <c r="J102" s="14" t="s">
        <v>154</v>
      </c>
      <c r="K102" s="13">
        <v>12000000</v>
      </c>
    </row>
    <row r="103" spans="1:11" ht="16.5" customHeight="1" x14ac:dyDescent="0.25">
      <c r="A103" s="57">
        <v>93</v>
      </c>
      <c r="B103" s="4" t="s">
        <v>641</v>
      </c>
      <c r="C103" s="10" t="s">
        <v>117</v>
      </c>
      <c r="D103" s="11">
        <v>42522</v>
      </c>
      <c r="E103" s="11">
        <v>43982</v>
      </c>
      <c r="F103" s="15" t="s">
        <v>118</v>
      </c>
      <c r="G103" s="13">
        <v>16000000</v>
      </c>
      <c r="H103" s="13" t="s">
        <v>149</v>
      </c>
      <c r="I103" s="66">
        <v>100</v>
      </c>
      <c r="J103" s="14" t="s">
        <v>154</v>
      </c>
      <c r="K103" s="13">
        <v>16000000</v>
      </c>
    </row>
    <row r="104" spans="1:11" ht="16.5" customHeight="1" x14ac:dyDescent="0.25">
      <c r="A104" s="57">
        <v>94</v>
      </c>
      <c r="B104" s="4" t="s">
        <v>642</v>
      </c>
      <c r="C104" s="10" t="s">
        <v>117</v>
      </c>
      <c r="D104" s="11">
        <v>42522</v>
      </c>
      <c r="E104" s="11">
        <v>43982</v>
      </c>
      <c r="F104" s="15" t="s">
        <v>118</v>
      </c>
      <c r="G104" s="13">
        <v>48000000</v>
      </c>
      <c r="H104" s="13" t="s">
        <v>149</v>
      </c>
      <c r="I104" s="66">
        <v>100</v>
      </c>
      <c r="J104" s="14" t="s">
        <v>156</v>
      </c>
      <c r="K104" s="13">
        <v>48000000</v>
      </c>
    </row>
    <row r="105" spans="1:11" ht="16.5" customHeight="1" x14ac:dyDescent="0.25">
      <c r="A105" s="57">
        <v>95</v>
      </c>
      <c r="B105" s="4" t="s">
        <v>643</v>
      </c>
      <c r="C105" s="10" t="s">
        <v>117</v>
      </c>
      <c r="D105" s="11">
        <v>42522</v>
      </c>
      <c r="E105" s="11">
        <v>43982</v>
      </c>
      <c r="F105" s="15" t="s">
        <v>118</v>
      </c>
      <c r="G105" s="13">
        <v>14000000</v>
      </c>
      <c r="H105" s="13" t="s">
        <v>149</v>
      </c>
      <c r="I105" s="66">
        <v>100</v>
      </c>
      <c r="J105" s="14" t="s">
        <v>155</v>
      </c>
      <c r="K105" s="13">
        <v>14000000</v>
      </c>
    </row>
    <row r="106" spans="1:11" ht="16.5" customHeight="1" x14ac:dyDescent="0.25">
      <c r="A106" s="57">
        <v>96</v>
      </c>
      <c r="B106" s="4" t="s">
        <v>644</v>
      </c>
      <c r="C106" s="10" t="s">
        <v>117</v>
      </c>
      <c r="D106" s="11">
        <v>42522</v>
      </c>
      <c r="E106" s="11">
        <v>43982</v>
      </c>
      <c r="F106" s="15" t="s">
        <v>118</v>
      </c>
      <c r="G106" s="13">
        <v>14000000</v>
      </c>
      <c r="H106" s="13" t="s">
        <v>149</v>
      </c>
      <c r="I106" s="66">
        <v>100</v>
      </c>
      <c r="J106" s="14" t="s">
        <v>154</v>
      </c>
      <c r="K106" s="13">
        <v>14000000</v>
      </c>
    </row>
    <row r="107" spans="1:11" ht="16.5" customHeight="1" x14ac:dyDescent="0.25">
      <c r="A107" s="57">
        <v>97</v>
      </c>
      <c r="B107" s="4" t="s">
        <v>645</v>
      </c>
      <c r="C107" s="10" t="s">
        <v>117</v>
      </c>
      <c r="D107" s="11">
        <v>42522</v>
      </c>
      <c r="E107" s="11">
        <v>43982</v>
      </c>
      <c r="F107" s="15" t="s">
        <v>118</v>
      </c>
      <c r="G107" s="13">
        <v>19600000</v>
      </c>
      <c r="H107" s="13" t="s">
        <v>149</v>
      </c>
      <c r="I107" s="66">
        <v>100</v>
      </c>
      <c r="J107" s="14" t="s">
        <v>154</v>
      </c>
      <c r="K107" s="13">
        <v>19600000</v>
      </c>
    </row>
    <row r="108" spans="1:11" ht="16.5" customHeight="1" x14ac:dyDescent="0.25">
      <c r="A108" s="57">
        <v>98</v>
      </c>
      <c r="B108" s="4" t="s">
        <v>646</v>
      </c>
      <c r="C108" s="10" t="s">
        <v>117</v>
      </c>
      <c r="D108" s="11">
        <v>42522</v>
      </c>
      <c r="E108" s="11">
        <v>43982</v>
      </c>
      <c r="F108" s="15" t="s">
        <v>118</v>
      </c>
      <c r="G108" s="13">
        <v>14000000</v>
      </c>
      <c r="H108" s="13" t="s">
        <v>149</v>
      </c>
      <c r="I108" s="66">
        <v>100</v>
      </c>
      <c r="J108" s="14" t="s">
        <v>154</v>
      </c>
      <c r="K108" s="13">
        <v>14000000</v>
      </c>
    </row>
    <row r="109" spans="1:11" ht="16.5" customHeight="1" x14ac:dyDescent="0.25">
      <c r="A109" s="57">
        <v>99</v>
      </c>
      <c r="B109" s="4" t="s">
        <v>647</v>
      </c>
      <c r="C109" s="10" t="s">
        <v>117</v>
      </c>
      <c r="D109" s="11">
        <v>42522</v>
      </c>
      <c r="E109" s="11">
        <v>43982</v>
      </c>
      <c r="F109" s="15" t="s">
        <v>118</v>
      </c>
      <c r="G109" s="13">
        <v>14000000</v>
      </c>
      <c r="H109" s="13" t="s">
        <v>149</v>
      </c>
      <c r="I109" s="66">
        <v>100</v>
      </c>
      <c r="J109" s="14" t="s">
        <v>154</v>
      </c>
      <c r="K109" s="13">
        <v>14000000</v>
      </c>
    </row>
    <row r="110" spans="1:11" ht="16.5" customHeight="1" x14ac:dyDescent="0.25">
      <c r="A110" s="57">
        <v>100</v>
      </c>
      <c r="B110" s="4" t="s">
        <v>648</v>
      </c>
      <c r="C110" s="10" t="s">
        <v>117</v>
      </c>
      <c r="D110" s="11">
        <v>42522</v>
      </c>
      <c r="E110" s="11">
        <v>43982</v>
      </c>
      <c r="F110" s="15" t="s">
        <v>118</v>
      </c>
      <c r="G110" s="13">
        <v>14000000</v>
      </c>
      <c r="H110" s="13" t="s">
        <v>149</v>
      </c>
      <c r="I110" s="66">
        <v>100</v>
      </c>
      <c r="J110" s="14" t="s">
        <v>155</v>
      </c>
      <c r="K110" s="13">
        <v>14000000</v>
      </c>
    </row>
    <row r="111" spans="1:11" ht="16.5" customHeight="1" x14ac:dyDescent="0.25">
      <c r="A111" s="57">
        <v>101</v>
      </c>
      <c r="B111" s="4" t="s">
        <v>649</v>
      </c>
      <c r="C111" s="10" t="s">
        <v>117</v>
      </c>
      <c r="D111" s="11">
        <v>42522</v>
      </c>
      <c r="E111" s="11">
        <v>43982</v>
      </c>
      <c r="F111" s="15" t="s">
        <v>118</v>
      </c>
      <c r="G111" s="13">
        <v>14000000</v>
      </c>
      <c r="H111" s="13" t="s">
        <v>149</v>
      </c>
      <c r="I111" s="66">
        <v>100</v>
      </c>
      <c r="J111" s="14" t="s">
        <v>154</v>
      </c>
      <c r="K111" s="13">
        <v>14000000</v>
      </c>
    </row>
    <row r="112" spans="1:11" ht="16.5" customHeight="1" x14ac:dyDescent="0.25">
      <c r="A112" s="57">
        <v>102</v>
      </c>
      <c r="B112" s="4" t="s">
        <v>650</v>
      </c>
      <c r="C112" s="10" t="s">
        <v>117</v>
      </c>
      <c r="D112" s="11">
        <v>42522</v>
      </c>
      <c r="E112" s="11">
        <v>43982</v>
      </c>
      <c r="F112" s="15" t="s">
        <v>118</v>
      </c>
      <c r="G112" s="13">
        <v>12600000</v>
      </c>
      <c r="H112" s="13" t="s">
        <v>149</v>
      </c>
      <c r="I112" s="66">
        <v>100</v>
      </c>
      <c r="J112" s="14" t="s">
        <v>154</v>
      </c>
      <c r="K112" s="13">
        <v>12600000</v>
      </c>
    </row>
    <row r="113" spans="1:11" ht="16.5" customHeight="1" x14ac:dyDescent="0.25">
      <c r="A113" s="57">
        <v>103</v>
      </c>
      <c r="B113" s="4" t="s">
        <v>651</v>
      </c>
      <c r="C113" s="10" t="s">
        <v>117</v>
      </c>
      <c r="D113" s="11">
        <v>42522</v>
      </c>
      <c r="E113" s="11">
        <v>43982</v>
      </c>
      <c r="F113" s="15" t="s">
        <v>118</v>
      </c>
      <c r="G113" s="13">
        <v>16000000</v>
      </c>
      <c r="H113" s="13" t="s">
        <v>149</v>
      </c>
      <c r="I113" s="66">
        <v>100</v>
      </c>
      <c r="J113" s="14" t="s">
        <v>157</v>
      </c>
      <c r="K113" s="13">
        <v>16000000</v>
      </c>
    </row>
    <row r="114" spans="1:11" ht="16.5" customHeight="1" x14ac:dyDescent="0.25">
      <c r="A114" s="57">
        <v>104</v>
      </c>
      <c r="B114" s="4" t="s">
        <v>652</v>
      </c>
      <c r="C114" s="10" t="s">
        <v>117</v>
      </c>
      <c r="D114" s="11">
        <v>42522</v>
      </c>
      <c r="E114" s="11">
        <v>43982</v>
      </c>
      <c r="F114" s="15" t="s">
        <v>118</v>
      </c>
      <c r="G114" s="13">
        <v>8000000</v>
      </c>
      <c r="H114" s="13" t="s">
        <v>149</v>
      </c>
      <c r="I114" s="66">
        <v>100</v>
      </c>
      <c r="J114" s="14" t="s">
        <v>158</v>
      </c>
      <c r="K114" s="13">
        <v>8000000</v>
      </c>
    </row>
    <row r="115" spans="1:11" ht="16.5" customHeight="1" x14ac:dyDescent="0.25">
      <c r="A115" s="57">
        <v>105</v>
      </c>
      <c r="B115" s="4" t="s">
        <v>653</v>
      </c>
      <c r="C115" s="10" t="s">
        <v>117</v>
      </c>
      <c r="D115" s="11">
        <v>42522</v>
      </c>
      <c r="E115" s="11">
        <v>43982</v>
      </c>
      <c r="F115" s="15" t="s">
        <v>118</v>
      </c>
      <c r="G115" s="13">
        <v>5333333</v>
      </c>
      <c r="H115" s="13" t="s">
        <v>149</v>
      </c>
      <c r="I115" s="66">
        <v>100</v>
      </c>
      <c r="J115" s="14" t="s">
        <v>159</v>
      </c>
      <c r="K115" s="13">
        <v>5333333</v>
      </c>
    </row>
    <row r="116" spans="1:11" ht="16.5" customHeight="1" x14ac:dyDescent="0.25">
      <c r="A116" s="57">
        <v>106</v>
      </c>
      <c r="B116" s="4" t="s">
        <v>654</v>
      </c>
      <c r="C116" s="10" t="s">
        <v>117</v>
      </c>
      <c r="D116" s="11">
        <v>42522</v>
      </c>
      <c r="E116" s="11">
        <v>43982</v>
      </c>
      <c r="F116" s="15" t="s">
        <v>118</v>
      </c>
      <c r="G116" s="13">
        <v>1333333</v>
      </c>
      <c r="H116" s="13" t="s">
        <v>149</v>
      </c>
      <c r="I116" s="66">
        <v>100</v>
      </c>
      <c r="J116" s="14" t="s">
        <v>160</v>
      </c>
      <c r="K116" s="13">
        <v>1333333</v>
      </c>
    </row>
    <row r="117" spans="1:11" ht="16.5" customHeight="1" x14ac:dyDescent="0.25">
      <c r="A117" s="57">
        <v>107</v>
      </c>
      <c r="B117" s="4" t="s">
        <v>655</v>
      </c>
      <c r="C117" s="10" t="s">
        <v>117</v>
      </c>
      <c r="D117" s="11">
        <v>42522</v>
      </c>
      <c r="E117" s="11">
        <v>43982</v>
      </c>
      <c r="F117" s="15" t="s">
        <v>118</v>
      </c>
      <c r="G117" s="13">
        <v>5333333</v>
      </c>
      <c r="H117" s="13" t="s">
        <v>149</v>
      </c>
      <c r="I117" s="66">
        <v>100</v>
      </c>
      <c r="J117" s="14" t="s">
        <v>161</v>
      </c>
      <c r="K117" s="13">
        <v>5333333</v>
      </c>
    </row>
    <row r="118" spans="1:11" ht="16.5" customHeight="1" x14ac:dyDescent="0.25">
      <c r="A118" s="57">
        <v>108</v>
      </c>
      <c r="B118" s="4" t="s">
        <v>656</v>
      </c>
      <c r="C118" s="10" t="s">
        <v>117</v>
      </c>
      <c r="D118" s="11">
        <v>42522</v>
      </c>
      <c r="E118" s="11">
        <v>43982</v>
      </c>
      <c r="F118" s="15" t="s">
        <v>118</v>
      </c>
      <c r="G118" s="13">
        <v>5333333</v>
      </c>
      <c r="H118" s="13" t="s">
        <v>149</v>
      </c>
      <c r="I118" s="66">
        <v>100</v>
      </c>
      <c r="J118" s="14" t="s">
        <v>162</v>
      </c>
      <c r="K118" s="13">
        <v>5333333</v>
      </c>
    </row>
    <row r="119" spans="1:11" ht="16.5" customHeight="1" x14ac:dyDescent="0.25">
      <c r="A119" s="57">
        <v>109</v>
      </c>
      <c r="B119" s="4" t="s">
        <v>657</v>
      </c>
      <c r="C119" s="10" t="s">
        <v>117</v>
      </c>
      <c r="D119" s="11">
        <v>42522</v>
      </c>
      <c r="E119" s="11">
        <v>43982</v>
      </c>
      <c r="F119" s="15" t="s">
        <v>118</v>
      </c>
      <c r="G119" s="13">
        <v>5200000</v>
      </c>
      <c r="H119" s="13" t="s">
        <v>149</v>
      </c>
      <c r="I119" s="66">
        <v>100</v>
      </c>
      <c r="J119" s="14" t="s">
        <v>163</v>
      </c>
      <c r="K119" s="13">
        <v>5200000</v>
      </c>
    </row>
    <row r="120" spans="1:11" ht="16.5" customHeight="1" x14ac:dyDescent="0.25">
      <c r="A120" s="57">
        <v>110</v>
      </c>
      <c r="B120" s="4" t="s">
        <v>658</v>
      </c>
      <c r="C120" s="10" t="s">
        <v>117</v>
      </c>
      <c r="D120" s="11">
        <v>42522</v>
      </c>
      <c r="E120" s="11">
        <v>43982</v>
      </c>
      <c r="F120" s="15" t="s">
        <v>118</v>
      </c>
      <c r="G120" s="13">
        <v>5200000</v>
      </c>
      <c r="H120" s="13" t="s">
        <v>149</v>
      </c>
      <c r="I120" s="66">
        <v>100</v>
      </c>
      <c r="J120" s="14" t="s">
        <v>164</v>
      </c>
      <c r="K120" s="13">
        <v>5200000</v>
      </c>
    </row>
    <row r="121" spans="1:11" ht="16.5" customHeight="1" x14ac:dyDescent="0.25">
      <c r="A121" s="57">
        <v>111</v>
      </c>
      <c r="B121" s="4" t="s">
        <v>659</v>
      </c>
      <c r="C121" s="10" t="s">
        <v>117</v>
      </c>
      <c r="D121" s="11">
        <v>42522</v>
      </c>
      <c r="E121" s="11">
        <v>43982</v>
      </c>
      <c r="F121" s="15" t="s">
        <v>118</v>
      </c>
      <c r="G121" s="13">
        <v>5066667</v>
      </c>
      <c r="H121" s="13" t="s">
        <v>149</v>
      </c>
      <c r="I121" s="66">
        <v>100</v>
      </c>
      <c r="J121" s="14" t="s">
        <v>165</v>
      </c>
      <c r="K121" s="13">
        <v>5066667</v>
      </c>
    </row>
    <row r="122" spans="1:11" ht="16.5" customHeight="1" x14ac:dyDescent="0.25">
      <c r="A122" s="57">
        <v>112</v>
      </c>
      <c r="B122" s="4" t="s">
        <v>660</v>
      </c>
      <c r="C122" s="10" t="s">
        <v>117</v>
      </c>
      <c r="D122" s="11">
        <v>42522</v>
      </c>
      <c r="E122" s="11">
        <v>43982</v>
      </c>
      <c r="F122" s="15" t="s">
        <v>118</v>
      </c>
      <c r="G122" s="13">
        <v>10800000</v>
      </c>
      <c r="H122" s="13" t="s">
        <v>149</v>
      </c>
      <c r="I122" s="66">
        <v>100</v>
      </c>
      <c r="J122" s="14" t="s">
        <v>166</v>
      </c>
      <c r="K122" s="13">
        <v>10800000</v>
      </c>
    </row>
    <row r="123" spans="1:11" ht="16.5" customHeight="1" x14ac:dyDescent="0.25">
      <c r="A123" s="57">
        <v>113</v>
      </c>
      <c r="B123" s="4" t="s">
        <v>661</v>
      </c>
      <c r="C123" s="10" t="s">
        <v>117</v>
      </c>
      <c r="D123" s="11">
        <v>42522</v>
      </c>
      <c r="E123" s="11">
        <v>43982</v>
      </c>
      <c r="F123" s="15" t="s">
        <v>118</v>
      </c>
      <c r="G123" s="13">
        <v>6720000</v>
      </c>
      <c r="H123" s="13" t="s">
        <v>149</v>
      </c>
      <c r="I123" s="66">
        <v>100</v>
      </c>
      <c r="J123" s="14" t="s">
        <v>167</v>
      </c>
      <c r="K123" s="13">
        <v>6720000</v>
      </c>
    </row>
    <row r="124" spans="1:11" ht="16.5" customHeight="1" x14ac:dyDescent="0.25">
      <c r="A124" s="57">
        <v>114</v>
      </c>
      <c r="B124" s="4" t="s">
        <v>662</v>
      </c>
      <c r="C124" s="10" t="s">
        <v>117</v>
      </c>
      <c r="D124" s="11">
        <v>42522</v>
      </c>
      <c r="E124" s="11">
        <v>43982</v>
      </c>
      <c r="F124" s="15" t="s">
        <v>118</v>
      </c>
      <c r="G124" s="13">
        <v>7500000</v>
      </c>
      <c r="H124" s="13" t="s">
        <v>149</v>
      </c>
      <c r="I124" s="66">
        <v>100</v>
      </c>
      <c r="J124" s="14" t="s">
        <v>168</v>
      </c>
      <c r="K124" s="13">
        <v>7500000</v>
      </c>
    </row>
    <row r="125" spans="1:11" ht="16.5" customHeight="1" x14ac:dyDescent="0.25">
      <c r="A125" s="57">
        <v>115</v>
      </c>
      <c r="B125" s="4" t="s">
        <v>663</v>
      </c>
      <c r="C125" s="10" t="s">
        <v>117</v>
      </c>
      <c r="D125" s="11">
        <v>42522</v>
      </c>
      <c r="E125" s="11">
        <v>43982</v>
      </c>
      <c r="F125" s="15" t="s">
        <v>118</v>
      </c>
      <c r="G125" s="13">
        <v>4400000</v>
      </c>
      <c r="H125" s="13" t="s">
        <v>149</v>
      </c>
      <c r="I125" s="66">
        <v>100</v>
      </c>
      <c r="J125" s="14" t="s">
        <v>169</v>
      </c>
      <c r="K125" s="13">
        <v>4400000</v>
      </c>
    </row>
    <row r="126" spans="1:11" ht="16.5" customHeight="1" x14ac:dyDescent="0.25">
      <c r="A126" s="57">
        <v>116</v>
      </c>
      <c r="B126" s="4" t="s">
        <v>664</v>
      </c>
      <c r="C126" s="10" t="s">
        <v>117</v>
      </c>
      <c r="D126" s="11">
        <v>42522</v>
      </c>
      <c r="E126" s="11">
        <v>43982</v>
      </c>
      <c r="F126" s="15" t="s">
        <v>118</v>
      </c>
      <c r="G126" s="13">
        <v>3800000.0000000005</v>
      </c>
      <c r="H126" s="13" t="s">
        <v>149</v>
      </c>
      <c r="I126" s="66">
        <v>100</v>
      </c>
      <c r="J126" s="14" t="s">
        <v>170</v>
      </c>
      <c r="K126" s="13">
        <v>3800000.0000000005</v>
      </c>
    </row>
    <row r="127" spans="1:11" ht="16.5" customHeight="1" x14ac:dyDescent="0.25">
      <c r="A127" s="57">
        <v>117</v>
      </c>
      <c r="B127" s="4" t="s">
        <v>665</v>
      </c>
      <c r="C127" s="10" t="s">
        <v>117</v>
      </c>
      <c r="D127" s="11">
        <v>42522</v>
      </c>
      <c r="E127" s="11">
        <v>43982</v>
      </c>
      <c r="F127" s="15" t="s">
        <v>118</v>
      </c>
      <c r="G127" s="13">
        <v>4666666</v>
      </c>
      <c r="H127" s="13" t="s">
        <v>149</v>
      </c>
      <c r="I127" s="66">
        <v>100</v>
      </c>
      <c r="J127" s="14" t="s">
        <v>171</v>
      </c>
      <c r="K127" s="13">
        <v>4666666</v>
      </c>
    </row>
    <row r="128" spans="1:11" ht="16.5" customHeight="1" x14ac:dyDescent="0.25">
      <c r="A128" s="57">
        <v>118</v>
      </c>
      <c r="B128" s="4" t="s">
        <v>666</v>
      </c>
      <c r="C128" s="10" t="s">
        <v>117</v>
      </c>
      <c r="D128" s="11">
        <v>42522</v>
      </c>
      <c r="E128" s="11">
        <v>43982</v>
      </c>
      <c r="F128" s="15" t="s">
        <v>118</v>
      </c>
      <c r="G128" s="13">
        <v>4666666</v>
      </c>
      <c r="H128" s="13" t="s">
        <v>149</v>
      </c>
      <c r="I128" s="66">
        <v>100</v>
      </c>
      <c r="J128" s="14" t="s">
        <v>172</v>
      </c>
      <c r="K128" s="13">
        <v>4666666</v>
      </c>
    </row>
    <row r="129" spans="1:11" ht="16.5" customHeight="1" x14ac:dyDescent="0.25">
      <c r="A129" s="57">
        <v>119</v>
      </c>
      <c r="B129" s="4" t="s">
        <v>667</v>
      </c>
      <c r="C129" s="10" t="s">
        <v>117</v>
      </c>
      <c r="D129" s="11">
        <v>42522</v>
      </c>
      <c r="E129" s="11">
        <v>43982</v>
      </c>
      <c r="F129" s="15" t="s">
        <v>118</v>
      </c>
      <c r="G129" s="13">
        <v>3666666</v>
      </c>
      <c r="H129" s="13" t="s">
        <v>149</v>
      </c>
      <c r="I129" s="66">
        <v>100</v>
      </c>
      <c r="J129" s="14" t="s">
        <v>173</v>
      </c>
      <c r="K129" s="13">
        <v>3666666</v>
      </c>
    </row>
    <row r="130" spans="1:11" ht="16.5" customHeight="1" x14ac:dyDescent="0.25">
      <c r="A130" s="57">
        <v>120</v>
      </c>
      <c r="B130" s="4" t="s">
        <v>668</v>
      </c>
      <c r="C130" s="10" t="s">
        <v>117</v>
      </c>
      <c r="D130" s="11">
        <v>42522</v>
      </c>
      <c r="E130" s="11">
        <v>43982</v>
      </c>
      <c r="F130" s="15" t="s">
        <v>118</v>
      </c>
      <c r="G130" s="13">
        <v>4583333</v>
      </c>
      <c r="H130" s="13" t="s">
        <v>149</v>
      </c>
      <c r="I130" s="66">
        <v>100</v>
      </c>
      <c r="J130" s="14" t="s">
        <v>174</v>
      </c>
      <c r="K130" s="13">
        <v>4583333</v>
      </c>
    </row>
    <row r="131" spans="1:11" ht="16.5" customHeight="1" x14ac:dyDescent="0.25">
      <c r="A131" s="57">
        <v>121</v>
      </c>
      <c r="B131" s="4" t="s">
        <v>669</v>
      </c>
      <c r="C131" s="10" t="s">
        <v>117</v>
      </c>
      <c r="D131" s="11">
        <v>42522</v>
      </c>
      <c r="E131" s="11">
        <v>43982</v>
      </c>
      <c r="F131" s="15" t="s">
        <v>118</v>
      </c>
      <c r="G131" s="13">
        <v>4583333</v>
      </c>
      <c r="H131" s="13" t="s">
        <v>149</v>
      </c>
      <c r="I131" s="66">
        <v>100</v>
      </c>
      <c r="J131" s="14" t="s">
        <v>175</v>
      </c>
      <c r="K131" s="13">
        <v>4583333</v>
      </c>
    </row>
    <row r="132" spans="1:11" ht="16.5" customHeight="1" x14ac:dyDescent="0.25">
      <c r="A132" s="57">
        <v>122</v>
      </c>
      <c r="B132" s="4" t="s">
        <v>670</v>
      </c>
      <c r="C132" s="10" t="s">
        <v>117</v>
      </c>
      <c r="D132" s="11">
        <v>42522</v>
      </c>
      <c r="E132" s="11">
        <v>43982</v>
      </c>
      <c r="F132" s="15" t="s">
        <v>118</v>
      </c>
      <c r="G132" s="13">
        <v>11000000</v>
      </c>
      <c r="H132" s="13" t="s">
        <v>149</v>
      </c>
      <c r="I132" s="66">
        <v>100</v>
      </c>
      <c r="J132" s="14" t="s">
        <v>176</v>
      </c>
      <c r="K132" s="13">
        <v>11000000</v>
      </c>
    </row>
    <row r="133" spans="1:11" ht="16.5" customHeight="1" x14ac:dyDescent="0.25">
      <c r="A133" s="57">
        <v>123</v>
      </c>
      <c r="B133" s="4" t="s">
        <v>671</v>
      </c>
      <c r="C133" s="10" t="s">
        <v>117</v>
      </c>
      <c r="D133" s="11">
        <v>42522</v>
      </c>
      <c r="E133" s="11">
        <v>43982</v>
      </c>
      <c r="F133" s="15" t="s">
        <v>118</v>
      </c>
      <c r="G133" s="13">
        <v>5400000</v>
      </c>
      <c r="H133" s="13" t="s">
        <v>149</v>
      </c>
      <c r="I133" s="66">
        <v>100</v>
      </c>
      <c r="J133" s="14" t="s">
        <v>177</v>
      </c>
      <c r="K133" s="13">
        <v>5400000</v>
      </c>
    </row>
    <row r="134" spans="1:11" ht="16.5" customHeight="1" x14ac:dyDescent="0.25">
      <c r="A134" s="57">
        <v>124</v>
      </c>
      <c r="B134" s="4" t="s">
        <v>672</v>
      </c>
      <c r="C134" s="10" t="s">
        <v>117</v>
      </c>
      <c r="D134" s="11">
        <v>42522</v>
      </c>
      <c r="E134" s="11">
        <v>43982</v>
      </c>
      <c r="F134" s="15" t="s">
        <v>118</v>
      </c>
      <c r="G134" s="13">
        <v>3600000.0000000005</v>
      </c>
      <c r="H134" s="13" t="s">
        <v>149</v>
      </c>
      <c r="I134" s="66">
        <v>100</v>
      </c>
      <c r="J134" s="14" t="s">
        <v>178</v>
      </c>
      <c r="K134" s="13">
        <v>3600000.0000000005</v>
      </c>
    </row>
    <row r="135" spans="1:11" ht="16.5" customHeight="1" x14ac:dyDescent="0.25">
      <c r="A135" s="57">
        <v>125</v>
      </c>
      <c r="B135" s="4" t="s">
        <v>673</v>
      </c>
      <c r="C135" s="10" t="s">
        <v>117</v>
      </c>
      <c r="D135" s="11">
        <v>42522</v>
      </c>
      <c r="E135" s="11">
        <v>43982</v>
      </c>
      <c r="F135" s="15" t="s">
        <v>118</v>
      </c>
      <c r="G135" s="13">
        <v>3533318</v>
      </c>
      <c r="H135" s="13" t="s">
        <v>149</v>
      </c>
      <c r="I135" s="66">
        <v>100</v>
      </c>
      <c r="J135" s="14" t="s">
        <v>179</v>
      </c>
      <c r="K135" s="13">
        <v>3533318</v>
      </c>
    </row>
    <row r="136" spans="1:11" ht="16.5" customHeight="1" x14ac:dyDescent="0.25">
      <c r="A136" s="57">
        <v>126</v>
      </c>
      <c r="B136" s="4" t="s">
        <v>674</v>
      </c>
      <c r="C136" s="10" t="s">
        <v>117</v>
      </c>
      <c r="D136" s="11">
        <v>42522</v>
      </c>
      <c r="E136" s="11">
        <v>43982</v>
      </c>
      <c r="F136" s="15" t="s">
        <v>118</v>
      </c>
      <c r="G136" s="13">
        <v>50000000</v>
      </c>
      <c r="H136" s="13" t="s">
        <v>149</v>
      </c>
      <c r="I136" s="66">
        <v>100</v>
      </c>
      <c r="J136" s="14" t="s">
        <v>180</v>
      </c>
      <c r="K136" s="13">
        <v>50000000</v>
      </c>
    </row>
    <row r="137" spans="1:11" ht="16.5" customHeight="1" x14ac:dyDescent="0.25">
      <c r="A137" s="57">
        <v>127</v>
      </c>
      <c r="B137" s="4" t="s">
        <v>675</v>
      </c>
      <c r="C137" s="10" t="s">
        <v>117</v>
      </c>
      <c r="D137" s="11">
        <v>42522</v>
      </c>
      <c r="E137" s="11">
        <v>43982</v>
      </c>
      <c r="F137" s="15" t="s">
        <v>118</v>
      </c>
      <c r="G137" s="13">
        <v>2400000</v>
      </c>
      <c r="H137" s="13" t="s">
        <v>149</v>
      </c>
      <c r="I137" s="66">
        <v>100</v>
      </c>
      <c r="J137" s="14" t="s">
        <v>181</v>
      </c>
      <c r="K137" s="13">
        <v>2400000</v>
      </c>
    </row>
    <row r="138" spans="1:11" ht="16.5" customHeight="1" x14ac:dyDescent="0.25">
      <c r="A138" s="57">
        <v>128</v>
      </c>
      <c r="B138" s="4" t="s">
        <v>676</v>
      </c>
      <c r="C138" s="10" t="s">
        <v>117</v>
      </c>
      <c r="D138" s="11">
        <v>42522</v>
      </c>
      <c r="E138" s="11">
        <v>43982</v>
      </c>
      <c r="F138" s="15" t="s">
        <v>118</v>
      </c>
      <c r="G138" s="13">
        <v>2940000</v>
      </c>
      <c r="H138" s="13" t="s">
        <v>149</v>
      </c>
      <c r="I138" s="66">
        <v>100</v>
      </c>
      <c r="J138" s="14" t="s">
        <v>182</v>
      </c>
      <c r="K138" s="13">
        <v>2940000</v>
      </c>
    </row>
    <row r="139" spans="1:11" ht="16.5" customHeight="1" x14ac:dyDescent="0.25">
      <c r="A139" s="57">
        <v>129</v>
      </c>
      <c r="B139" s="4" t="s">
        <v>677</v>
      </c>
      <c r="C139" s="10" t="s">
        <v>117</v>
      </c>
      <c r="D139" s="11">
        <v>42522</v>
      </c>
      <c r="E139" s="11">
        <v>43982</v>
      </c>
      <c r="F139" s="15" t="s">
        <v>118</v>
      </c>
      <c r="G139" s="13">
        <v>1000000</v>
      </c>
      <c r="H139" s="13" t="s">
        <v>149</v>
      </c>
      <c r="I139" s="66">
        <v>100</v>
      </c>
      <c r="J139" s="14" t="s">
        <v>164</v>
      </c>
      <c r="K139" s="13">
        <v>1000000</v>
      </c>
    </row>
    <row r="140" spans="1:11" ht="16.5" customHeight="1" x14ac:dyDescent="0.25">
      <c r="A140" s="57">
        <v>130</v>
      </c>
      <c r="B140" s="4" t="s">
        <v>678</v>
      </c>
      <c r="C140" s="10" t="s">
        <v>117</v>
      </c>
      <c r="D140" s="11">
        <v>42522</v>
      </c>
      <c r="E140" s="11">
        <v>43982</v>
      </c>
      <c r="F140" s="15" t="s">
        <v>118</v>
      </c>
      <c r="G140" s="13">
        <v>1000000</v>
      </c>
      <c r="H140" s="13" t="s">
        <v>149</v>
      </c>
      <c r="I140" s="66">
        <v>100</v>
      </c>
      <c r="J140" s="14" t="s">
        <v>163</v>
      </c>
      <c r="K140" s="13">
        <v>1000000</v>
      </c>
    </row>
    <row r="141" spans="1:11" ht="16.5" customHeight="1" x14ac:dyDescent="0.25">
      <c r="A141" s="57">
        <v>131</v>
      </c>
      <c r="B141" s="4" t="s">
        <v>679</v>
      </c>
      <c r="C141" s="10" t="s">
        <v>117</v>
      </c>
      <c r="D141" s="11">
        <v>42522</v>
      </c>
      <c r="E141" s="11">
        <v>43982</v>
      </c>
      <c r="F141" s="15" t="s">
        <v>118</v>
      </c>
      <c r="G141" s="13">
        <v>1000000</v>
      </c>
      <c r="H141" s="13" t="s">
        <v>149</v>
      </c>
      <c r="I141" s="66">
        <v>100</v>
      </c>
      <c r="J141" s="14" t="s">
        <v>165</v>
      </c>
      <c r="K141" s="13">
        <v>1000000</v>
      </c>
    </row>
    <row r="142" spans="1:11" ht="16.5" customHeight="1" x14ac:dyDescent="0.25">
      <c r="A142" s="57">
        <v>132</v>
      </c>
      <c r="B142" s="4" t="s">
        <v>680</v>
      </c>
      <c r="C142" s="10" t="s">
        <v>117</v>
      </c>
      <c r="D142" s="11">
        <v>42522</v>
      </c>
      <c r="E142" s="11">
        <v>43982</v>
      </c>
      <c r="F142" s="15" t="s">
        <v>118</v>
      </c>
      <c r="G142" s="13">
        <v>1250000</v>
      </c>
      <c r="H142" s="13" t="s">
        <v>149</v>
      </c>
      <c r="I142" s="66">
        <v>100</v>
      </c>
      <c r="J142" s="14" t="s">
        <v>175</v>
      </c>
      <c r="K142" s="13">
        <v>1250000</v>
      </c>
    </row>
    <row r="143" spans="1:11" ht="16.5" customHeight="1" x14ac:dyDescent="0.25">
      <c r="A143" s="57">
        <v>133</v>
      </c>
      <c r="B143" s="4" t="s">
        <v>681</v>
      </c>
      <c r="C143" s="10" t="s">
        <v>117</v>
      </c>
      <c r="D143" s="11">
        <v>42522</v>
      </c>
      <c r="E143" s="11">
        <v>43982</v>
      </c>
      <c r="F143" s="15" t="s">
        <v>118</v>
      </c>
      <c r="G143" s="13">
        <v>1000000</v>
      </c>
      <c r="H143" s="13" t="s">
        <v>149</v>
      </c>
      <c r="I143" s="66">
        <v>100</v>
      </c>
      <c r="J143" s="14" t="s">
        <v>162</v>
      </c>
      <c r="K143" s="13">
        <v>1000000</v>
      </c>
    </row>
    <row r="144" spans="1:11" ht="16.5" customHeight="1" x14ac:dyDescent="0.25">
      <c r="A144" s="57">
        <v>134</v>
      </c>
      <c r="B144" s="4" t="s">
        <v>682</v>
      </c>
      <c r="C144" s="10" t="s">
        <v>117</v>
      </c>
      <c r="D144" s="11">
        <v>42522</v>
      </c>
      <c r="E144" s="11">
        <v>43982</v>
      </c>
      <c r="F144" s="15" t="s">
        <v>118</v>
      </c>
      <c r="G144" s="13">
        <v>1000000</v>
      </c>
      <c r="H144" s="13" t="s">
        <v>149</v>
      </c>
      <c r="I144" s="66">
        <v>100</v>
      </c>
      <c r="J144" s="14" t="s">
        <v>159</v>
      </c>
      <c r="K144" s="13">
        <v>1000000</v>
      </c>
    </row>
    <row r="145" spans="1:11" ht="16.5" customHeight="1" x14ac:dyDescent="0.25">
      <c r="A145" s="57">
        <v>135</v>
      </c>
      <c r="B145" s="4" t="s">
        <v>683</v>
      </c>
      <c r="C145" s="10" t="s">
        <v>117</v>
      </c>
      <c r="D145" s="11">
        <v>42522</v>
      </c>
      <c r="E145" s="11">
        <v>43982</v>
      </c>
      <c r="F145" s="15" t="s">
        <v>118</v>
      </c>
      <c r="G145" s="13">
        <v>900000</v>
      </c>
      <c r="H145" s="13" t="s">
        <v>149</v>
      </c>
      <c r="I145" s="66">
        <v>100</v>
      </c>
      <c r="J145" s="14" t="s">
        <v>182</v>
      </c>
      <c r="K145" s="13">
        <v>900000</v>
      </c>
    </row>
    <row r="146" spans="1:11" ht="16.5" customHeight="1" x14ac:dyDescent="0.25">
      <c r="A146" s="57">
        <v>136</v>
      </c>
      <c r="B146" s="4" t="s">
        <v>684</v>
      </c>
      <c r="C146" s="10" t="s">
        <v>117</v>
      </c>
      <c r="D146" s="11">
        <v>42522</v>
      </c>
      <c r="E146" s="11">
        <v>43982</v>
      </c>
      <c r="F146" s="15" t="s">
        <v>118</v>
      </c>
      <c r="G146" s="13">
        <v>1000000</v>
      </c>
      <c r="H146" s="13" t="s">
        <v>149</v>
      </c>
      <c r="I146" s="66">
        <v>100</v>
      </c>
      <c r="J146" s="14" t="s">
        <v>161</v>
      </c>
      <c r="K146" s="13">
        <v>1000000</v>
      </c>
    </row>
    <row r="147" spans="1:11" ht="16.5" customHeight="1" x14ac:dyDescent="0.25">
      <c r="A147" s="57">
        <v>137</v>
      </c>
      <c r="B147" s="4" t="s">
        <v>685</v>
      </c>
      <c r="C147" s="10" t="s">
        <v>117</v>
      </c>
      <c r="D147" s="11">
        <v>42522</v>
      </c>
      <c r="E147" s="11">
        <v>43982</v>
      </c>
      <c r="F147" s="15" t="s">
        <v>118</v>
      </c>
      <c r="G147" s="13">
        <v>750000</v>
      </c>
      <c r="H147" s="13" t="s">
        <v>149</v>
      </c>
      <c r="I147" s="66">
        <v>100</v>
      </c>
      <c r="J147" s="14" t="s">
        <v>181</v>
      </c>
      <c r="K147" s="13">
        <v>750000</v>
      </c>
    </row>
    <row r="148" spans="1:11" ht="16.5" customHeight="1" x14ac:dyDescent="0.25">
      <c r="A148" s="57">
        <v>138</v>
      </c>
      <c r="B148" s="4" t="s">
        <v>686</v>
      </c>
      <c r="C148" s="10" t="s">
        <v>117</v>
      </c>
      <c r="D148" s="11">
        <v>42522</v>
      </c>
      <c r="E148" s="11">
        <v>43982</v>
      </c>
      <c r="F148" s="15" t="s">
        <v>118</v>
      </c>
      <c r="G148" s="13">
        <v>3000000</v>
      </c>
      <c r="H148" s="13" t="s">
        <v>149</v>
      </c>
      <c r="I148" s="66">
        <v>100</v>
      </c>
      <c r="J148" s="14" t="s">
        <v>176</v>
      </c>
      <c r="K148" s="13">
        <v>3000000</v>
      </c>
    </row>
    <row r="149" spans="1:11" ht="16.5" customHeight="1" x14ac:dyDescent="0.25">
      <c r="A149" s="57">
        <v>139</v>
      </c>
      <c r="B149" s="4" t="s">
        <v>687</v>
      </c>
      <c r="C149" s="10" t="s">
        <v>117</v>
      </c>
      <c r="D149" s="11">
        <v>42522</v>
      </c>
      <c r="E149" s="11">
        <v>43982</v>
      </c>
      <c r="F149" s="15" t="s">
        <v>118</v>
      </c>
      <c r="G149" s="13">
        <v>1250000</v>
      </c>
      <c r="H149" s="13" t="s">
        <v>149</v>
      </c>
      <c r="I149" s="66">
        <v>100</v>
      </c>
      <c r="J149" s="14" t="s">
        <v>174</v>
      </c>
      <c r="K149" s="13">
        <v>1250000</v>
      </c>
    </row>
    <row r="150" spans="1:11" ht="16.5" customHeight="1" x14ac:dyDescent="0.25">
      <c r="A150" s="57">
        <v>140</v>
      </c>
      <c r="B150" s="4" t="s">
        <v>688</v>
      </c>
      <c r="C150" s="10" t="s">
        <v>117</v>
      </c>
      <c r="D150" s="11">
        <v>42522</v>
      </c>
      <c r="E150" s="11">
        <v>43982</v>
      </c>
      <c r="F150" s="15" t="s">
        <v>118</v>
      </c>
      <c r="G150" s="13">
        <v>1500000</v>
      </c>
      <c r="H150" s="13" t="s">
        <v>149</v>
      </c>
      <c r="I150" s="66">
        <v>100</v>
      </c>
      <c r="J150" s="14" t="s">
        <v>177</v>
      </c>
      <c r="K150" s="13">
        <v>1500000</v>
      </c>
    </row>
    <row r="151" spans="1:11" ht="16.5" customHeight="1" x14ac:dyDescent="0.25">
      <c r="A151" s="57">
        <v>141</v>
      </c>
      <c r="B151" s="4" t="s">
        <v>689</v>
      </c>
      <c r="C151" s="10" t="s">
        <v>117</v>
      </c>
      <c r="D151" s="11">
        <v>42522</v>
      </c>
      <c r="E151" s="11">
        <v>43982</v>
      </c>
      <c r="F151" s="15" t="s">
        <v>118</v>
      </c>
      <c r="G151" s="13">
        <v>1250000</v>
      </c>
      <c r="H151" s="13" t="s">
        <v>149</v>
      </c>
      <c r="I151" s="66">
        <v>100</v>
      </c>
      <c r="J151" s="14" t="s">
        <v>171</v>
      </c>
      <c r="K151" s="13">
        <v>1250000</v>
      </c>
    </row>
    <row r="152" spans="1:11" ht="16.5" customHeight="1" x14ac:dyDescent="0.25">
      <c r="A152" s="57">
        <v>142</v>
      </c>
      <c r="B152" s="4" t="s">
        <v>690</v>
      </c>
      <c r="C152" s="10" t="s">
        <v>117</v>
      </c>
      <c r="D152" s="11">
        <v>42522</v>
      </c>
      <c r="E152" s="11">
        <v>43982</v>
      </c>
      <c r="F152" s="15" t="s">
        <v>118</v>
      </c>
      <c r="G152" s="13">
        <v>1000000</v>
      </c>
      <c r="H152" s="13" t="s">
        <v>149</v>
      </c>
      <c r="I152" s="66">
        <v>100</v>
      </c>
      <c r="J152" s="14" t="s">
        <v>178</v>
      </c>
      <c r="K152" s="13">
        <v>1000000</v>
      </c>
    </row>
    <row r="153" spans="1:11" ht="16.5" customHeight="1" x14ac:dyDescent="0.25">
      <c r="A153" s="57">
        <v>143</v>
      </c>
      <c r="B153" s="4" t="s">
        <v>691</v>
      </c>
      <c r="C153" s="10" t="s">
        <v>117</v>
      </c>
      <c r="D153" s="11">
        <v>42522</v>
      </c>
      <c r="E153" s="11">
        <v>43982</v>
      </c>
      <c r="F153" s="15" t="s">
        <v>118</v>
      </c>
      <c r="G153" s="13">
        <v>1000000</v>
      </c>
      <c r="H153" s="13" t="s">
        <v>149</v>
      </c>
      <c r="I153" s="66">
        <v>100</v>
      </c>
      <c r="J153" s="14" t="s">
        <v>179</v>
      </c>
      <c r="K153" s="13">
        <v>1000000</v>
      </c>
    </row>
    <row r="154" spans="1:11" ht="16.5" customHeight="1" x14ac:dyDescent="0.25">
      <c r="A154" s="57">
        <v>144</v>
      </c>
      <c r="B154" s="4" t="s">
        <v>692</v>
      </c>
      <c r="C154" s="10" t="s">
        <v>117</v>
      </c>
      <c r="D154" s="11">
        <v>42522</v>
      </c>
      <c r="E154" s="11">
        <v>43982</v>
      </c>
      <c r="F154" s="15" t="s">
        <v>118</v>
      </c>
      <c r="G154" s="13">
        <v>1250000</v>
      </c>
      <c r="H154" s="13" t="s">
        <v>149</v>
      </c>
      <c r="I154" s="66">
        <v>100</v>
      </c>
      <c r="J154" s="14" t="s">
        <v>172</v>
      </c>
      <c r="K154" s="13">
        <v>1250000</v>
      </c>
    </row>
    <row r="155" spans="1:11" ht="16.5" customHeight="1" x14ac:dyDescent="0.25">
      <c r="A155" s="57">
        <v>145</v>
      </c>
      <c r="B155" s="4" t="s">
        <v>693</v>
      </c>
      <c r="C155" s="10" t="s">
        <v>117</v>
      </c>
      <c r="D155" s="11">
        <v>42522</v>
      </c>
      <c r="E155" s="11">
        <v>43982</v>
      </c>
      <c r="F155" s="15" t="s">
        <v>118</v>
      </c>
      <c r="G155" s="13">
        <v>1100000</v>
      </c>
      <c r="H155" s="13" t="s">
        <v>149</v>
      </c>
      <c r="I155" s="66">
        <v>100</v>
      </c>
      <c r="J155" s="14" t="s">
        <v>169</v>
      </c>
      <c r="K155" s="13">
        <v>1100000</v>
      </c>
    </row>
    <row r="156" spans="1:11" ht="16.5" customHeight="1" x14ac:dyDescent="0.25">
      <c r="A156" s="57">
        <v>146</v>
      </c>
      <c r="B156" s="4" t="s">
        <v>694</v>
      </c>
      <c r="C156" s="10" t="s">
        <v>117</v>
      </c>
      <c r="D156" s="11">
        <v>42522</v>
      </c>
      <c r="E156" s="11">
        <v>43982</v>
      </c>
      <c r="F156" s="15" t="s">
        <v>118</v>
      </c>
      <c r="G156" s="13">
        <v>1000000</v>
      </c>
      <c r="H156" s="13" t="s">
        <v>149</v>
      </c>
      <c r="I156" s="66">
        <v>100</v>
      </c>
      <c r="J156" s="14" t="s">
        <v>170</v>
      </c>
      <c r="K156" s="13">
        <v>1000000</v>
      </c>
    </row>
    <row r="157" spans="1:11" ht="16.5" customHeight="1" x14ac:dyDescent="0.25">
      <c r="A157" s="57">
        <v>147</v>
      </c>
      <c r="B157" s="4" t="s">
        <v>695</v>
      </c>
      <c r="C157" s="10" t="s">
        <v>117</v>
      </c>
      <c r="D157" s="11">
        <v>42522</v>
      </c>
      <c r="E157" s="11">
        <v>43982</v>
      </c>
      <c r="F157" s="15" t="s">
        <v>118</v>
      </c>
      <c r="G157" s="13">
        <v>1000000</v>
      </c>
      <c r="H157" s="13" t="s">
        <v>149</v>
      </c>
      <c r="I157" s="66">
        <v>100</v>
      </c>
      <c r="J157" s="14" t="s">
        <v>173</v>
      </c>
      <c r="K157" s="13">
        <v>1000000</v>
      </c>
    </row>
    <row r="158" spans="1:11" ht="16.5" customHeight="1" x14ac:dyDescent="0.25">
      <c r="A158" s="57">
        <v>148</v>
      </c>
      <c r="B158" s="4" t="s">
        <v>696</v>
      </c>
      <c r="C158" s="10" t="s">
        <v>117</v>
      </c>
      <c r="D158" s="11">
        <v>42522</v>
      </c>
      <c r="E158" s="11">
        <v>43982</v>
      </c>
      <c r="F158" s="15" t="s">
        <v>118</v>
      </c>
      <c r="G158" s="13">
        <v>1400000</v>
      </c>
      <c r="H158" s="13" t="s">
        <v>149</v>
      </c>
      <c r="I158" s="66">
        <v>100</v>
      </c>
      <c r="J158" s="14" t="s">
        <v>167</v>
      </c>
      <c r="K158" s="13">
        <v>1400000</v>
      </c>
    </row>
    <row r="159" spans="1:11" ht="16.5" customHeight="1" x14ac:dyDescent="0.25">
      <c r="A159" s="57">
        <v>149</v>
      </c>
      <c r="B159" s="4" t="s">
        <v>697</v>
      </c>
      <c r="C159" s="10" t="s">
        <v>117</v>
      </c>
      <c r="D159" s="11">
        <v>42522</v>
      </c>
      <c r="E159" s="11">
        <v>43982</v>
      </c>
      <c r="F159" s="15" t="s">
        <v>118</v>
      </c>
      <c r="G159" s="13">
        <v>3000000</v>
      </c>
      <c r="H159" s="13" t="s">
        <v>149</v>
      </c>
      <c r="I159" s="66">
        <v>100</v>
      </c>
      <c r="J159" s="14" t="s">
        <v>176</v>
      </c>
      <c r="K159" s="13">
        <v>3000000</v>
      </c>
    </row>
    <row r="160" spans="1:11" ht="16.5" customHeight="1" x14ac:dyDescent="0.25">
      <c r="A160" s="57">
        <v>150</v>
      </c>
      <c r="B160" s="4" t="s">
        <v>698</v>
      </c>
      <c r="C160" s="10" t="s">
        <v>117</v>
      </c>
      <c r="D160" s="11">
        <v>42522</v>
      </c>
      <c r="E160" s="11">
        <v>43982</v>
      </c>
      <c r="F160" s="15" t="s">
        <v>118</v>
      </c>
      <c r="G160" s="13">
        <v>1000000</v>
      </c>
      <c r="H160" s="13" t="s">
        <v>149</v>
      </c>
      <c r="I160" s="66">
        <v>100</v>
      </c>
      <c r="J160" s="14" t="s">
        <v>170</v>
      </c>
      <c r="K160" s="13">
        <v>1000000</v>
      </c>
    </row>
    <row r="161" spans="1:11" ht="16.5" customHeight="1" x14ac:dyDescent="0.25">
      <c r="A161" s="57">
        <v>151</v>
      </c>
      <c r="B161" s="4" t="s">
        <v>699</v>
      </c>
      <c r="C161" s="10" t="s">
        <v>117</v>
      </c>
      <c r="D161" s="11">
        <v>42522</v>
      </c>
      <c r="E161" s="11">
        <v>43982</v>
      </c>
      <c r="F161" s="15" t="s">
        <v>118</v>
      </c>
      <c r="G161" s="13">
        <v>200000</v>
      </c>
      <c r="H161" s="13" t="s">
        <v>183</v>
      </c>
      <c r="I161" s="66">
        <v>0</v>
      </c>
      <c r="J161" s="14" t="s">
        <v>184</v>
      </c>
      <c r="K161" s="13">
        <v>0</v>
      </c>
    </row>
    <row r="162" spans="1:11" ht="16.5" customHeight="1" x14ac:dyDescent="0.25">
      <c r="A162" s="57">
        <v>152</v>
      </c>
      <c r="B162" s="4" t="s">
        <v>700</v>
      </c>
      <c r="C162" s="10" t="s">
        <v>117</v>
      </c>
      <c r="D162" s="11">
        <v>42522</v>
      </c>
      <c r="E162" s="11">
        <v>43982</v>
      </c>
      <c r="F162" s="15" t="s">
        <v>118</v>
      </c>
      <c r="G162" s="13">
        <v>48000000</v>
      </c>
      <c r="H162" s="13" t="s">
        <v>183</v>
      </c>
      <c r="I162" s="66">
        <v>100</v>
      </c>
      <c r="J162" s="14" t="s">
        <v>185</v>
      </c>
      <c r="K162" s="13">
        <v>48000000</v>
      </c>
    </row>
    <row r="163" spans="1:11" ht="16.5" customHeight="1" x14ac:dyDescent="0.25">
      <c r="A163" s="57">
        <v>153</v>
      </c>
      <c r="B163" s="4" t="s">
        <v>701</v>
      </c>
      <c r="C163" s="10" t="s">
        <v>117</v>
      </c>
      <c r="D163" s="11">
        <v>42522</v>
      </c>
      <c r="E163" s="11">
        <v>43982</v>
      </c>
      <c r="F163" s="15" t="s">
        <v>118</v>
      </c>
      <c r="G163" s="13">
        <v>42000000</v>
      </c>
      <c r="H163" s="13" t="s">
        <v>183</v>
      </c>
      <c r="I163" s="66">
        <v>100</v>
      </c>
      <c r="J163" s="14" t="s">
        <v>186</v>
      </c>
      <c r="K163" s="13">
        <v>42000000</v>
      </c>
    </row>
    <row r="164" spans="1:11" ht="16.5" customHeight="1" x14ac:dyDescent="0.25">
      <c r="A164" s="57">
        <v>154</v>
      </c>
      <c r="B164" s="4" t="s">
        <v>702</v>
      </c>
      <c r="C164" s="10" t="s">
        <v>117</v>
      </c>
      <c r="D164" s="11">
        <v>42522</v>
      </c>
      <c r="E164" s="11">
        <v>43982</v>
      </c>
      <c r="F164" s="15" t="s">
        <v>118</v>
      </c>
      <c r="G164" s="13">
        <v>15200000</v>
      </c>
      <c r="H164" s="13" t="s">
        <v>183</v>
      </c>
      <c r="I164" s="66">
        <v>100</v>
      </c>
      <c r="J164" s="14" t="s">
        <v>187</v>
      </c>
      <c r="K164" s="13">
        <v>15200000</v>
      </c>
    </row>
    <row r="165" spans="1:11" ht="16.5" customHeight="1" x14ac:dyDescent="0.25">
      <c r="A165" s="57">
        <v>155</v>
      </c>
      <c r="B165" s="4" t="s">
        <v>703</v>
      </c>
      <c r="C165" s="10" t="s">
        <v>117</v>
      </c>
      <c r="D165" s="11">
        <v>42522</v>
      </c>
      <c r="E165" s="11">
        <v>43982</v>
      </c>
      <c r="F165" s="15" t="s">
        <v>118</v>
      </c>
      <c r="G165" s="13">
        <v>5800000</v>
      </c>
      <c r="H165" s="13" t="s">
        <v>183</v>
      </c>
      <c r="I165" s="66">
        <v>100</v>
      </c>
      <c r="J165" s="14" t="s">
        <v>187</v>
      </c>
      <c r="K165" s="13">
        <v>5800000</v>
      </c>
    </row>
    <row r="166" spans="1:11" ht="16.5" customHeight="1" x14ac:dyDescent="0.25">
      <c r="A166" s="57">
        <v>156</v>
      </c>
      <c r="B166" s="4" t="s">
        <v>704</v>
      </c>
      <c r="C166" s="10" t="s">
        <v>117</v>
      </c>
      <c r="D166" s="11">
        <v>42522</v>
      </c>
      <c r="E166" s="11">
        <v>43982</v>
      </c>
      <c r="F166" s="15" t="s">
        <v>118</v>
      </c>
      <c r="G166" s="13">
        <v>72559695</v>
      </c>
      <c r="H166" s="13" t="s">
        <v>188</v>
      </c>
      <c r="I166" s="66">
        <v>0</v>
      </c>
      <c r="J166" s="14" t="s">
        <v>189</v>
      </c>
      <c r="K166" s="13">
        <v>0</v>
      </c>
    </row>
    <row r="167" spans="1:11" ht="16.5" customHeight="1" x14ac:dyDescent="0.25">
      <c r="A167" s="57">
        <v>157</v>
      </c>
      <c r="B167" s="4" t="s">
        <v>705</v>
      </c>
      <c r="C167" s="10" t="s">
        <v>117</v>
      </c>
      <c r="D167" s="11">
        <v>42522</v>
      </c>
      <c r="E167" s="11">
        <v>43982</v>
      </c>
      <c r="F167" s="15" t="s">
        <v>118</v>
      </c>
      <c r="G167" s="13">
        <v>28000000</v>
      </c>
      <c r="H167" s="13" t="s">
        <v>188</v>
      </c>
      <c r="I167" s="66">
        <v>100</v>
      </c>
      <c r="J167" s="14" t="s">
        <v>190</v>
      </c>
      <c r="K167" s="13">
        <v>28000000</v>
      </c>
    </row>
    <row r="168" spans="1:11" ht="16.5" customHeight="1" x14ac:dyDescent="0.25">
      <c r="A168" s="57">
        <v>158</v>
      </c>
      <c r="B168" s="4" t="s">
        <v>706</v>
      </c>
      <c r="C168" s="10" t="s">
        <v>117</v>
      </c>
      <c r="D168" s="11">
        <v>42522</v>
      </c>
      <c r="E168" s="11">
        <v>43982</v>
      </c>
      <c r="F168" s="15" t="s">
        <v>118</v>
      </c>
      <c r="G168" s="13">
        <v>28000000</v>
      </c>
      <c r="H168" s="13" t="s">
        <v>188</v>
      </c>
      <c r="I168" s="66">
        <v>100</v>
      </c>
      <c r="J168" s="14" t="s">
        <v>190</v>
      </c>
      <c r="K168" s="13">
        <v>28000000</v>
      </c>
    </row>
    <row r="169" spans="1:11" ht="16.5" customHeight="1" x14ac:dyDescent="0.25">
      <c r="A169" s="57">
        <v>159</v>
      </c>
      <c r="B169" s="4" t="s">
        <v>707</v>
      </c>
      <c r="C169" s="10" t="s">
        <v>117</v>
      </c>
      <c r="D169" s="11">
        <v>42522</v>
      </c>
      <c r="E169" s="11">
        <v>43982</v>
      </c>
      <c r="F169" s="15" t="s">
        <v>118</v>
      </c>
      <c r="G169" s="13">
        <v>28000000</v>
      </c>
      <c r="H169" s="13" t="s">
        <v>188</v>
      </c>
      <c r="I169" s="66">
        <v>100</v>
      </c>
      <c r="J169" s="14" t="s">
        <v>190</v>
      </c>
      <c r="K169" s="13">
        <v>28000000</v>
      </c>
    </row>
    <row r="170" spans="1:11" ht="16.5" customHeight="1" x14ac:dyDescent="0.25">
      <c r="A170" s="57">
        <v>160</v>
      </c>
      <c r="B170" s="4" t="s">
        <v>708</v>
      </c>
      <c r="C170" s="10" t="s">
        <v>117</v>
      </c>
      <c r="D170" s="11">
        <v>42522</v>
      </c>
      <c r="E170" s="11">
        <v>43982</v>
      </c>
      <c r="F170" s="15" t="s">
        <v>118</v>
      </c>
      <c r="G170" s="13">
        <v>28000000</v>
      </c>
      <c r="H170" s="13" t="s">
        <v>188</v>
      </c>
      <c r="I170" s="66">
        <v>100</v>
      </c>
      <c r="J170" s="14" t="s">
        <v>190</v>
      </c>
      <c r="K170" s="13">
        <v>28000000</v>
      </c>
    </row>
    <row r="171" spans="1:11" ht="16.5" customHeight="1" x14ac:dyDescent="0.25">
      <c r="A171" s="57">
        <v>161</v>
      </c>
      <c r="B171" s="4" t="s">
        <v>709</v>
      </c>
      <c r="C171" s="10" t="s">
        <v>117</v>
      </c>
      <c r="D171" s="11">
        <v>42522</v>
      </c>
      <c r="E171" s="11">
        <v>43982</v>
      </c>
      <c r="F171" s="15" t="s">
        <v>118</v>
      </c>
      <c r="G171" s="13">
        <v>28000000</v>
      </c>
      <c r="H171" s="13" t="s">
        <v>188</v>
      </c>
      <c r="I171" s="66">
        <v>100</v>
      </c>
      <c r="J171" s="14" t="s">
        <v>190</v>
      </c>
      <c r="K171" s="13">
        <v>28000000</v>
      </c>
    </row>
    <row r="172" spans="1:11" ht="16.5" customHeight="1" x14ac:dyDescent="0.25">
      <c r="A172" s="57">
        <v>162</v>
      </c>
      <c r="B172" s="4" t="s">
        <v>710</v>
      </c>
      <c r="C172" s="10" t="s">
        <v>117</v>
      </c>
      <c r="D172" s="11">
        <v>42522</v>
      </c>
      <c r="E172" s="11">
        <v>43982</v>
      </c>
      <c r="F172" s="15" t="s">
        <v>118</v>
      </c>
      <c r="G172" s="13">
        <v>42000000</v>
      </c>
      <c r="H172" s="13" t="s">
        <v>188</v>
      </c>
      <c r="I172" s="66">
        <v>100</v>
      </c>
      <c r="J172" s="14" t="s">
        <v>190</v>
      </c>
      <c r="K172" s="13">
        <v>42000000</v>
      </c>
    </row>
    <row r="173" spans="1:11" ht="16.5" customHeight="1" x14ac:dyDescent="0.25">
      <c r="A173" s="57">
        <v>163</v>
      </c>
      <c r="B173" s="4" t="s">
        <v>711</v>
      </c>
      <c r="C173" s="10" t="s">
        <v>117</v>
      </c>
      <c r="D173" s="11">
        <v>42522</v>
      </c>
      <c r="E173" s="11">
        <v>43982</v>
      </c>
      <c r="F173" s="15" t="s">
        <v>118</v>
      </c>
      <c r="G173" s="13">
        <v>50400000</v>
      </c>
      <c r="H173" s="13" t="s">
        <v>188</v>
      </c>
      <c r="I173" s="66">
        <v>100</v>
      </c>
      <c r="J173" s="14" t="s">
        <v>190</v>
      </c>
      <c r="K173" s="13">
        <v>50400000</v>
      </c>
    </row>
    <row r="174" spans="1:11" ht="16.5" customHeight="1" x14ac:dyDescent="0.25">
      <c r="A174" s="57">
        <v>164</v>
      </c>
      <c r="B174" s="4" t="s">
        <v>712</v>
      </c>
      <c r="C174" s="10" t="s">
        <v>117</v>
      </c>
      <c r="D174" s="11">
        <v>42522</v>
      </c>
      <c r="E174" s="11">
        <v>43982</v>
      </c>
      <c r="F174" s="15" t="s">
        <v>118</v>
      </c>
      <c r="G174" s="13">
        <v>56000000</v>
      </c>
      <c r="H174" s="13" t="s">
        <v>188</v>
      </c>
      <c r="I174" s="66">
        <v>100</v>
      </c>
      <c r="J174" s="14" t="s">
        <v>190</v>
      </c>
      <c r="K174" s="13">
        <v>56000000</v>
      </c>
    </row>
    <row r="175" spans="1:11" ht="16.5" customHeight="1" x14ac:dyDescent="0.25">
      <c r="A175" s="57">
        <v>165</v>
      </c>
      <c r="B175" s="4" t="s">
        <v>713</v>
      </c>
      <c r="C175" s="10" t="s">
        <v>117</v>
      </c>
      <c r="D175" s="11">
        <v>42522</v>
      </c>
      <c r="E175" s="11">
        <v>43982</v>
      </c>
      <c r="F175" s="15" t="s">
        <v>118</v>
      </c>
      <c r="G175" s="13">
        <v>56000000</v>
      </c>
      <c r="H175" s="13" t="s">
        <v>188</v>
      </c>
      <c r="I175" s="66">
        <v>100</v>
      </c>
      <c r="J175" s="14" t="s">
        <v>190</v>
      </c>
      <c r="K175" s="13">
        <v>56000000</v>
      </c>
    </row>
    <row r="176" spans="1:11" ht="16.5" customHeight="1" x14ac:dyDescent="0.25">
      <c r="A176" s="57">
        <v>166</v>
      </c>
      <c r="B176" s="4" t="s">
        <v>714</v>
      </c>
      <c r="C176" s="10" t="s">
        <v>117</v>
      </c>
      <c r="D176" s="11">
        <v>42522</v>
      </c>
      <c r="E176" s="11">
        <v>43982</v>
      </c>
      <c r="F176" s="15" t="s">
        <v>118</v>
      </c>
      <c r="G176" s="13">
        <v>56000000</v>
      </c>
      <c r="H176" s="13" t="s">
        <v>188</v>
      </c>
      <c r="I176" s="66">
        <v>100</v>
      </c>
      <c r="J176" s="14" t="s">
        <v>190</v>
      </c>
      <c r="K176" s="13">
        <v>56000000</v>
      </c>
    </row>
    <row r="177" spans="1:11" ht="16.5" customHeight="1" x14ac:dyDescent="0.25">
      <c r="A177" s="57">
        <v>167</v>
      </c>
      <c r="B177" s="4" t="s">
        <v>715</v>
      </c>
      <c r="C177" s="10" t="s">
        <v>117</v>
      </c>
      <c r="D177" s="11">
        <v>42522</v>
      </c>
      <c r="E177" s="11">
        <v>43982</v>
      </c>
      <c r="F177" s="15" t="s">
        <v>118</v>
      </c>
      <c r="G177" s="13">
        <v>56000000</v>
      </c>
      <c r="H177" s="13" t="s">
        <v>188</v>
      </c>
      <c r="I177" s="66">
        <v>100</v>
      </c>
      <c r="J177" s="14" t="s">
        <v>190</v>
      </c>
      <c r="K177" s="13">
        <v>56000000</v>
      </c>
    </row>
    <row r="178" spans="1:11" ht="16.5" customHeight="1" x14ac:dyDescent="0.25">
      <c r="A178" s="57">
        <v>168</v>
      </c>
      <c r="B178" s="4" t="s">
        <v>716</v>
      </c>
      <c r="C178" s="10" t="s">
        <v>117</v>
      </c>
      <c r="D178" s="11">
        <v>42522</v>
      </c>
      <c r="E178" s="11">
        <v>43982</v>
      </c>
      <c r="F178" s="15" t="s">
        <v>118</v>
      </c>
      <c r="G178" s="13">
        <v>56000000</v>
      </c>
      <c r="H178" s="13" t="s">
        <v>188</v>
      </c>
      <c r="I178" s="66">
        <v>100</v>
      </c>
      <c r="J178" s="14" t="s">
        <v>190</v>
      </c>
      <c r="K178" s="13">
        <v>56000000</v>
      </c>
    </row>
    <row r="179" spans="1:11" ht="16.5" customHeight="1" x14ac:dyDescent="0.25">
      <c r="A179" s="57">
        <v>169</v>
      </c>
      <c r="B179" s="4" t="s">
        <v>717</v>
      </c>
      <c r="C179" s="10" t="s">
        <v>117</v>
      </c>
      <c r="D179" s="11">
        <v>42522</v>
      </c>
      <c r="E179" s="11">
        <v>43982</v>
      </c>
      <c r="F179" s="15" t="s">
        <v>118</v>
      </c>
      <c r="G179" s="13">
        <v>50400000</v>
      </c>
      <c r="H179" s="13" t="s">
        <v>188</v>
      </c>
      <c r="I179" s="66">
        <v>100</v>
      </c>
      <c r="J179" s="14" t="s">
        <v>190</v>
      </c>
      <c r="K179" s="13">
        <v>50400000</v>
      </c>
    </row>
    <row r="180" spans="1:11" ht="16.5" customHeight="1" x14ac:dyDescent="0.25">
      <c r="A180" s="57">
        <v>170</v>
      </c>
      <c r="B180" s="4" t="s">
        <v>718</v>
      </c>
      <c r="C180" s="10" t="s">
        <v>117</v>
      </c>
      <c r="D180" s="11">
        <v>42522</v>
      </c>
      <c r="E180" s="11">
        <v>43982</v>
      </c>
      <c r="F180" s="15" t="s">
        <v>118</v>
      </c>
      <c r="G180" s="13">
        <v>35000000</v>
      </c>
      <c r="H180" s="13" t="s">
        <v>188</v>
      </c>
      <c r="I180" s="66">
        <v>100</v>
      </c>
      <c r="J180" s="14" t="s">
        <v>190</v>
      </c>
      <c r="K180" s="13">
        <v>35000000</v>
      </c>
    </row>
    <row r="181" spans="1:11" ht="16.5" customHeight="1" x14ac:dyDescent="0.25">
      <c r="A181" s="57">
        <v>171</v>
      </c>
      <c r="B181" s="4" t="s">
        <v>719</v>
      </c>
      <c r="C181" s="10" t="s">
        <v>117</v>
      </c>
      <c r="D181" s="11">
        <v>42522</v>
      </c>
      <c r="E181" s="11">
        <v>43982</v>
      </c>
      <c r="F181" s="15" t="s">
        <v>118</v>
      </c>
      <c r="G181" s="13">
        <v>35000000</v>
      </c>
      <c r="H181" s="13" t="s">
        <v>188</v>
      </c>
      <c r="I181" s="66">
        <v>100</v>
      </c>
      <c r="J181" s="14" t="s">
        <v>190</v>
      </c>
      <c r="K181" s="13">
        <v>35000000</v>
      </c>
    </row>
    <row r="182" spans="1:11" ht="16.5" customHeight="1" x14ac:dyDescent="0.25">
      <c r="A182" s="57">
        <v>172</v>
      </c>
      <c r="B182" s="4" t="s">
        <v>720</v>
      </c>
      <c r="C182" s="10" t="s">
        <v>117</v>
      </c>
      <c r="D182" s="11">
        <v>42522</v>
      </c>
      <c r="E182" s="11">
        <v>43982</v>
      </c>
      <c r="F182" s="15" t="s">
        <v>118</v>
      </c>
      <c r="G182" s="13">
        <v>42000000</v>
      </c>
      <c r="H182" s="13" t="s">
        <v>188</v>
      </c>
      <c r="I182" s="66">
        <v>100</v>
      </c>
      <c r="J182" s="14" t="s">
        <v>190</v>
      </c>
      <c r="K182" s="13">
        <v>42000000</v>
      </c>
    </row>
    <row r="183" spans="1:11" ht="16.5" customHeight="1" x14ac:dyDescent="0.25">
      <c r="A183" s="57">
        <v>173</v>
      </c>
      <c r="B183" s="4" t="s">
        <v>721</v>
      </c>
      <c r="C183" s="10" t="s">
        <v>117</v>
      </c>
      <c r="D183" s="11">
        <v>42522</v>
      </c>
      <c r="E183" s="11">
        <v>43982</v>
      </c>
      <c r="F183" s="15" t="s">
        <v>118</v>
      </c>
      <c r="G183" s="13">
        <v>35000000</v>
      </c>
      <c r="H183" s="13" t="s">
        <v>188</v>
      </c>
      <c r="I183" s="66">
        <v>100</v>
      </c>
      <c r="J183" s="14" t="s">
        <v>190</v>
      </c>
      <c r="K183" s="13">
        <v>35000000</v>
      </c>
    </row>
    <row r="184" spans="1:11" ht="16.5" customHeight="1" x14ac:dyDescent="0.25">
      <c r="A184" s="57">
        <v>174</v>
      </c>
      <c r="B184" s="4" t="s">
        <v>722</v>
      </c>
      <c r="C184" s="10" t="s">
        <v>117</v>
      </c>
      <c r="D184" s="11">
        <v>42522</v>
      </c>
      <c r="E184" s="11">
        <v>43982</v>
      </c>
      <c r="F184" s="15" t="s">
        <v>118</v>
      </c>
      <c r="G184" s="13">
        <v>35000000</v>
      </c>
      <c r="H184" s="13" t="s">
        <v>188</v>
      </c>
      <c r="I184" s="66">
        <v>100</v>
      </c>
      <c r="J184" s="14" t="s">
        <v>190</v>
      </c>
      <c r="K184" s="13">
        <v>35000000</v>
      </c>
    </row>
    <row r="185" spans="1:11" ht="16.5" customHeight="1" x14ac:dyDescent="0.25">
      <c r="A185" s="57">
        <v>175</v>
      </c>
      <c r="B185" s="4" t="s">
        <v>723</v>
      </c>
      <c r="C185" s="10" t="s">
        <v>117</v>
      </c>
      <c r="D185" s="11">
        <v>42522</v>
      </c>
      <c r="E185" s="11">
        <v>43982</v>
      </c>
      <c r="F185" s="15" t="s">
        <v>118</v>
      </c>
      <c r="G185" s="13">
        <v>35000000</v>
      </c>
      <c r="H185" s="13" t="s">
        <v>188</v>
      </c>
      <c r="I185" s="66">
        <v>100</v>
      </c>
      <c r="J185" s="14" t="s">
        <v>190</v>
      </c>
      <c r="K185" s="13">
        <v>35000000</v>
      </c>
    </row>
    <row r="186" spans="1:11" ht="16.5" customHeight="1" x14ac:dyDescent="0.25">
      <c r="A186" s="57">
        <v>176</v>
      </c>
      <c r="B186" s="4" t="s">
        <v>724</v>
      </c>
      <c r="C186" s="10" t="s">
        <v>117</v>
      </c>
      <c r="D186" s="11">
        <v>42522</v>
      </c>
      <c r="E186" s="11">
        <v>43982</v>
      </c>
      <c r="F186" s="15" t="s">
        <v>118</v>
      </c>
      <c r="G186" s="13">
        <v>35000000</v>
      </c>
      <c r="H186" s="13" t="s">
        <v>188</v>
      </c>
      <c r="I186" s="66">
        <v>100</v>
      </c>
      <c r="J186" s="14" t="s">
        <v>190</v>
      </c>
      <c r="K186" s="13">
        <v>35000000</v>
      </c>
    </row>
    <row r="187" spans="1:11" ht="16.5" customHeight="1" x14ac:dyDescent="0.25">
      <c r="A187" s="57">
        <v>177</v>
      </c>
      <c r="B187" s="4" t="s">
        <v>725</v>
      </c>
      <c r="C187" s="10" t="s">
        <v>117</v>
      </c>
      <c r="D187" s="11">
        <v>42522</v>
      </c>
      <c r="E187" s="11">
        <v>43982</v>
      </c>
      <c r="F187" s="15" t="s">
        <v>118</v>
      </c>
      <c r="G187" s="13">
        <v>50400000</v>
      </c>
      <c r="H187" s="13" t="s">
        <v>188</v>
      </c>
      <c r="I187" s="66">
        <v>100</v>
      </c>
      <c r="J187" s="14" t="s">
        <v>190</v>
      </c>
      <c r="K187" s="13">
        <v>50400000</v>
      </c>
    </row>
    <row r="188" spans="1:11" ht="16.5" customHeight="1" x14ac:dyDescent="0.25">
      <c r="A188" s="57">
        <v>178</v>
      </c>
      <c r="B188" s="4" t="s">
        <v>726</v>
      </c>
      <c r="C188" s="10" t="s">
        <v>117</v>
      </c>
      <c r="D188" s="11">
        <v>42522</v>
      </c>
      <c r="E188" s="11">
        <v>43982</v>
      </c>
      <c r="F188" s="15" t="s">
        <v>118</v>
      </c>
      <c r="G188" s="13">
        <v>42000000</v>
      </c>
      <c r="H188" s="13" t="s">
        <v>188</v>
      </c>
      <c r="I188" s="66">
        <v>100</v>
      </c>
      <c r="J188" s="14" t="s">
        <v>190</v>
      </c>
      <c r="K188" s="13">
        <v>42000000</v>
      </c>
    </row>
    <row r="189" spans="1:11" ht="16.5" customHeight="1" x14ac:dyDescent="0.25">
      <c r="A189" s="57">
        <v>179</v>
      </c>
      <c r="B189" s="4" t="s">
        <v>727</v>
      </c>
      <c r="C189" s="10" t="s">
        <v>117</v>
      </c>
      <c r="D189" s="11">
        <v>42522</v>
      </c>
      <c r="E189" s="11">
        <v>43982</v>
      </c>
      <c r="F189" s="15" t="s">
        <v>118</v>
      </c>
      <c r="G189" s="13">
        <v>42000000</v>
      </c>
      <c r="H189" s="13" t="s">
        <v>188</v>
      </c>
      <c r="I189" s="66">
        <v>100</v>
      </c>
      <c r="J189" s="14" t="s">
        <v>190</v>
      </c>
      <c r="K189" s="13">
        <v>42000000</v>
      </c>
    </row>
    <row r="190" spans="1:11" ht="16.5" customHeight="1" x14ac:dyDescent="0.25">
      <c r="A190" s="57">
        <v>180</v>
      </c>
      <c r="B190" s="4" t="s">
        <v>728</v>
      </c>
      <c r="C190" s="10" t="s">
        <v>117</v>
      </c>
      <c r="D190" s="11">
        <v>42522</v>
      </c>
      <c r="E190" s="11">
        <v>43982</v>
      </c>
      <c r="F190" s="15" t="s">
        <v>118</v>
      </c>
      <c r="G190" s="13">
        <v>42000000</v>
      </c>
      <c r="H190" s="13" t="s">
        <v>188</v>
      </c>
      <c r="I190" s="66">
        <v>100</v>
      </c>
      <c r="J190" s="14" t="s">
        <v>190</v>
      </c>
      <c r="K190" s="13">
        <v>42000000</v>
      </c>
    </row>
    <row r="191" spans="1:11" ht="16.5" customHeight="1" x14ac:dyDescent="0.25">
      <c r="A191" s="57">
        <v>181</v>
      </c>
      <c r="B191" s="4" t="s">
        <v>729</v>
      </c>
      <c r="C191" s="10" t="s">
        <v>117</v>
      </c>
      <c r="D191" s="11">
        <v>42522</v>
      </c>
      <c r="E191" s="11">
        <v>43982</v>
      </c>
      <c r="F191" s="15" t="s">
        <v>118</v>
      </c>
      <c r="G191" s="13">
        <v>70000000</v>
      </c>
      <c r="H191" s="13" t="s">
        <v>188</v>
      </c>
      <c r="I191" s="66">
        <v>100</v>
      </c>
      <c r="J191" s="14" t="s">
        <v>190</v>
      </c>
      <c r="K191" s="13">
        <v>70000000</v>
      </c>
    </row>
    <row r="192" spans="1:11" ht="16.5" customHeight="1" x14ac:dyDescent="0.25">
      <c r="A192" s="57">
        <v>182</v>
      </c>
      <c r="B192" s="4" t="s">
        <v>730</v>
      </c>
      <c r="C192" s="10" t="s">
        <v>117</v>
      </c>
      <c r="D192" s="11">
        <v>42522</v>
      </c>
      <c r="E192" s="11">
        <v>43982</v>
      </c>
      <c r="F192" s="15" t="s">
        <v>118</v>
      </c>
      <c r="G192" s="13">
        <v>42000000</v>
      </c>
      <c r="H192" s="13" t="s">
        <v>188</v>
      </c>
      <c r="I192" s="66">
        <v>100</v>
      </c>
      <c r="J192" s="14" t="s">
        <v>190</v>
      </c>
      <c r="K192" s="13">
        <v>42000000</v>
      </c>
    </row>
    <row r="193" spans="1:11" ht="16.5" customHeight="1" x14ac:dyDescent="0.25">
      <c r="A193" s="57">
        <v>183</v>
      </c>
      <c r="B193" s="4" t="s">
        <v>731</v>
      </c>
      <c r="C193" s="10" t="s">
        <v>117</v>
      </c>
      <c r="D193" s="11">
        <v>42522</v>
      </c>
      <c r="E193" s="11">
        <v>43982</v>
      </c>
      <c r="F193" s="15" t="s">
        <v>118</v>
      </c>
      <c r="G193" s="13">
        <v>42000000</v>
      </c>
      <c r="H193" s="13" t="s">
        <v>188</v>
      </c>
      <c r="I193" s="66">
        <v>100</v>
      </c>
      <c r="J193" s="14" t="s">
        <v>190</v>
      </c>
      <c r="K193" s="13">
        <v>42000000</v>
      </c>
    </row>
    <row r="194" spans="1:11" ht="16.5" customHeight="1" x14ac:dyDescent="0.25">
      <c r="A194" s="57">
        <v>184</v>
      </c>
      <c r="B194" s="4" t="s">
        <v>732</v>
      </c>
      <c r="C194" s="10" t="s">
        <v>117</v>
      </c>
      <c r="D194" s="11">
        <v>42522</v>
      </c>
      <c r="E194" s="11">
        <v>43982</v>
      </c>
      <c r="F194" s="15" t="s">
        <v>118</v>
      </c>
      <c r="G194" s="13">
        <v>42000000</v>
      </c>
      <c r="H194" s="13" t="s">
        <v>188</v>
      </c>
      <c r="I194" s="66">
        <v>100</v>
      </c>
      <c r="J194" s="14" t="s">
        <v>190</v>
      </c>
      <c r="K194" s="13">
        <v>42000000</v>
      </c>
    </row>
    <row r="195" spans="1:11" ht="16.5" customHeight="1" x14ac:dyDescent="0.25">
      <c r="A195" s="57">
        <v>185</v>
      </c>
      <c r="B195" s="4" t="s">
        <v>733</v>
      </c>
      <c r="C195" s="10" t="s">
        <v>117</v>
      </c>
      <c r="D195" s="11">
        <v>42522</v>
      </c>
      <c r="E195" s="11">
        <v>43982</v>
      </c>
      <c r="F195" s="15" t="s">
        <v>118</v>
      </c>
      <c r="G195" s="13">
        <v>42000000</v>
      </c>
      <c r="H195" s="13" t="s">
        <v>188</v>
      </c>
      <c r="I195" s="66">
        <v>100</v>
      </c>
      <c r="J195" s="14" t="s">
        <v>190</v>
      </c>
      <c r="K195" s="13">
        <v>42000000</v>
      </c>
    </row>
    <row r="196" spans="1:11" ht="16.5" customHeight="1" x14ac:dyDescent="0.25">
      <c r="A196" s="57">
        <v>186</v>
      </c>
      <c r="B196" s="4" t="s">
        <v>734</v>
      </c>
      <c r="C196" s="10" t="s">
        <v>117</v>
      </c>
      <c r="D196" s="11">
        <v>42522</v>
      </c>
      <c r="E196" s="11">
        <v>43982</v>
      </c>
      <c r="F196" s="15" t="s">
        <v>118</v>
      </c>
      <c r="G196" s="13">
        <v>42000000</v>
      </c>
      <c r="H196" s="13" t="s">
        <v>188</v>
      </c>
      <c r="I196" s="66">
        <v>100</v>
      </c>
      <c r="J196" s="14" t="s">
        <v>190</v>
      </c>
      <c r="K196" s="13">
        <v>42000000</v>
      </c>
    </row>
    <row r="197" spans="1:11" ht="16.5" customHeight="1" x14ac:dyDescent="0.25">
      <c r="A197" s="57">
        <v>187</v>
      </c>
      <c r="B197" s="4" t="s">
        <v>735</v>
      </c>
      <c r="C197" s="10" t="s">
        <v>117</v>
      </c>
      <c r="D197" s="11">
        <v>42522</v>
      </c>
      <c r="E197" s="11">
        <v>43982</v>
      </c>
      <c r="F197" s="15" t="s">
        <v>118</v>
      </c>
      <c r="G197" s="13">
        <v>50400000</v>
      </c>
      <c r="H197" s="13" t="s">
        <v>188</v>
      </c>
      <c r="I197" s="66">
        <v>100</v>
      </c>
      <c r="J197" s="14" t="s">
        <v>190</v>
      </c>
      <c r="K197" s="13">
        <v>50400000</v>
      </c>
    </row>
    <row r="198" spans="1:11" ht="16.5" customHeight="1" x14ac:dyDescent="0.25">
      <c r="A198" s="57">
        <v>188</v>
      </c>
      <c r="B198" s="4" t="s">
        <v>736</v>
      </c>
      <c r="C198" s="10" t="s">
        <v>117</v>
      </c>
      <c r="D198" s="11">
        <v>42522</v>
      </c>
      <c r="E198" s="11">
        <v>43982</v>
      </c>
      <c r="F198" s="15" t="s">
        <v>118</v>
      </c>
      <c r="G198" s="13">
        <v>63000000</v>
      </c>
      <c r="H198" s="13" t="s">
        <v>188</v>
      </c>
      <c r="I198" s="66">
        <v>100</v>
      </c>
      <c r="J198" s="14" t="s">
        <v>191</v>
      </c>
      <c r="K198" s="13">
        <v>63000000</v>
      </c>
    </row>
    <row r="199" spans="1:11" ht="16.5" customHeight="1" x14ac:dyDescent="0.25">
      <c r="A199" s="57">
        <v>189</v>
      </c>
      <c r="B199" s="4" t="s">
        <v>737</v>
      </c>
      <c r="C199" s="10" t="s">
        <v>117</v>
      </c>
      <c r="D199" s="11">
        <v>42522</v>
      </c>
      <c r="E199" s="11">
        <v>43982</v>
      </c>
      <c r="F199" s="15" t="s">
        <v>118</v>
      </c>
      <c r="G199" s="13">
        <v>50400000</v>
      </c>
      <c r="H199" s="13" t="s">
        <v>188</v>
      </c>
      <c r="I199" s="66">
        <v>100</v>
      </c>
      <c r="J199" s="14" t="s">
        <v>190</v>
      </c>
      <c r="K199" s="13">
        <v>50400000</v>
      </c>
    </row>
    <row r="200" spans="1:11" ht="16.5" customHeight="1" x14ac:dyDescent="0.25">
      <c r="A200" s="57">
        <v>190</v>
      </c>
      <c r="B200" s="4" t="s">
        <v>738</v>
      </c>
      <c r="C200" s="10" t="s">
        <v>117</v>
      </c>
      <c r="D200" s="11">
        <v>42522</v>
      </c>
      <c r="E200" s="11">
        <v>43982</v>
      </c>
      <c r="F200" s="15" t="s">
        <v>118</v>
      </c>
      <c r="G200" s="13">
        <v>50400000</v>
      </c>
      <c r="H200" s="13" t="s">
        <v>188</v>
      </c>
      <c r="I200" s="66">
        <v>100</v>
      </c>
      <c r="J200" s="14" t="s">
        <v>190</v>
      </c>
      <c r="K200" s="13">
        <v>50400000</v>
      </c>
    </row>
    <row r="201" spans="1:11" ht="16.5" customHeight="1" x14ac:dyDescent="0.25">
      <c r="A201" s="57">
        <v>191</v>
      </c>
      <c r="B201" s="4" t="s">
        <v>739</v>
      </c>
      <c r="C201" s="10" t="s">
        <v>117</v>
      </c>
      <c r="D201" s="11">
        <v>42522</v>
      </c>
      <c r="E201" s="11">
        <v>43982</v>
      </c>
      <c r="F201" s="15" t="s">
        <v>118</v>
      </c>
      <c r="G201" s="13">
        <v>50400000</v>
      </c>
      <c r="H201" s="13" t="s">
        <v>188</v>
      </c>
      <c r="I201" s="66">
        <v>100</v>
      </c>
      <c r="J201" s="14" t="s">
        <v>190</v>
      </c>
      <c r="K201" s="13">
        <v>50400000</v>
      </c>
    </row>
    <row r="202" spans="1:11" ht="16.5" customHeight="1" x14ac:dyDescent="0.25">
      <c r="A202" s="57">
        <v>192</v>
      </c>
      <c r="B202" s="4" t="s">
        <v>740</v>
      </c>
      <c r="C202" s="10" t="s">
        <v>117</v>
      </c>
      <c r="D202" s="11">
        <v>42522</v>
      </c>
      <c r="E202" s="11">
        <v>43982</v>
      </c>
      <c r="F202" s="15" t="s">
        <v>118</v>
      </c>
      <c r="G202" s="13">
        <v>50400000</v>
      </c>
      <c r="H202" s="13" t="s">
        <v>188</v>
      </c>
      <c r="I202" s="66">
        <v>100</v>
      </c>
      <c r="J202" s="14" t="s">
        <v>190</v>
      </c>
      <c r="K202" s="13">
        <v>50400000</v>
      </c>
    </row>
    <row r="203" spans="1:11" ht="16.5" customHeight="1" x14ac:dyDescent="0.25">
      <c r="A203" s="57">
        <v>193</v>
      </c>
      <c r="B203" s="4" t="s">
        <v>741</v>
      </c>
      <c r="C203" s="10" t="s">
        <v>117</v>
      </c>
      <c r="D203" s="11">
        <v>42522</v>
      </c>
      <c r="E203" s="11">
        <v>43982</v>
      </c>
      <c r="F203" s="15" t="s">
        <v>118</v>
      </c>
      <c r="G203" s="13">
        <v>50400000</v>
      </c>
      <c r="H203" s="13" t="s">
        <v>188</v>
      </c>
      <c r="I203" s="66">
        <v>100</v>
      </c>
      <c r="J203" s="14" t="s">
        <v>190</v>
      </c>
      <c r="K203" s="13">
        <v>50400000</v>
      </c>
    </row>
    <row r="204" spans="1:11" ht="16.5" customHeight="1" x14ac:dyDescent="0.25">
      <c r="A204" s="57">
        <v>194</v>
      </c>
      <c r="B204" s="4" t="s">
        <v>742</v>
      </c>
      <c r="C204" s="10" t="s">
        <v>117</v>
      </c>
      <c r="D204" s="11">
        <v>42522</v>
      </c>
      <c r="E204" s="11">
        <v>43982</v>
      </c>
      <c r="F204" s="15" t="s">
        <v>118</v>
      </c>
      <c r="G204" s="13">
        <v>50400000</v>
      </c>
      <c r="H204" s="13" t="s">
        <v>188</v>
      </c>
      <c r="I204" s="66">
        <v>100</v>
      </c>
      <c r="J204" s="14" t="s">
        <v>190</v>
      </c>
      <c r="K204" s="13">
        <v>50400000</v>
      </c>
    </row>
    <row r="205" spans="1:11" ht="16.5" customHeight="1" x14ac:dyDescent="0.25">
      <c r="A205" s="57">
        <v>195</v>
      </c>
      <c r="B205" s="4" t="s">
        <v>743</v>
      </c>
      <c r="C205" s="10" t="s">
        <v>117</v>
      </c>
      <c r="D205" s="11">
        <v>42522</v>
      </c>
      <c r="E205" s="11">
        <v>43982</v>
      </c>
      <c r="F205" s="15" t="s">
        <v>118</v>
      </c>
      <c r="G205" s="13">
        <v>50400000</v>
      </c>
      <c r="H205" s="13" t="s">
        <v>188</v>
      </c>
      <c r="I205" s="66">
        <v>100</v>
      </c>
      <c r="J205" s="14" t="s">
        <v>190</v>
      </c>
      <c r="K205" s="13">
        <v>50400000</v>
      </c>
    </row>
    <row r="206" spans="1:11" ht="16.5" customHeight="1" x14ac:dyDescent="0.25">
      <c r="A206" s="57">
        <v>196</v>
      </c>
      <c r="B206" s="4" t="s">
        <v>744</v>
      </c>
      <c r="C206" s="10" t="s">
        <v>117</v>
      </c>
      <c r="D206" s="11">
        <v>42522</v>
      </c>
      <c r="E206" s="11">
        <v>43982</v>
      </c>
      <c r="F206" s="15" t="s">
        <v>118</v>
      </c>
      <c r="G206" s="13">
        <v>50400000</v>
      </c>
      <c r="H206" s="13" t="s">
        <v>188</v>
      </c>
      <c r="I206" s="66">
        <v>100</v>
      </c>
      <c r="J206" s="14" t="s">
        <v>190</v>
      </c>
      <c r="K206" s="13">
        <v>50400000</v>
      </c>
    </row>
    <row r="207" spans="1:11" ht="16.5" customHeight="1" x14ac:dyDescent="0.25">
      <c r="A207" s="57">
        <v>197</v>
      </c>
      <c r="B207" s="4" t="s">
        <v>745</v>
      </c>
      <c r="C207" s="10" t="s">
        <v>117</v>
      </c>
      <c r="D207" s="11">
        <v>42522</v>
      </c>
      <c r="E207" s="11">
        <v>43982</v>
      </c>
      <c r="F207" s="15" t="s">
        <v>118</v>
      </c>
      <c r="G207" s="13">
        <v>50400000</v>
      </c>
      <c r="H207" s="13" t="s">
        <v>188</v>
      </c>
      <c r="I207" s="66">
        <v>100</v>
      </c>
      <c r="J207" s="14" t="s">
        <v>190</v>
      </c>
      <c r="K207" s="13">
        <v>50400000</v>
      </c>
    </row>
    <row r="208" spans="1:11" ht="16.5" customHeight="1" x14ac:dyDescent="0.25">
      <c r="A208" s="57">
        <v>198</v>
      </c>
      <c r="B208" s="4" t="s">
        <v>746</v>
      </c>
      <c r="C208" s="10" t="s">
        <v>117</v>
      </c>
      <c r="D208" s="11">
        <v>42522</v>
      </c>
      <c r="E208" s="11">
        <v>43982</v>
      </c>
      <c r="F208" s="15" t="s">
        <v>118</v>
      </c>
      <c r="G208" s="13">
        <v>50400000</v>
      </c>
      <c r="H208" s="13" t="s">
        <v>188</v>
      </c>
      <c r="I208" s="66">
        <v>100</v>
      </c>
      <c r="J208" s="14" t="s">
        <v>190</v>
      </c>
      <c r="K208" s="13">
        <v>50400000</v>
      </c>
    </row>
    <row r="209" spans="1:11" ht="16.5" customHeight="1" x14ac:dyDescent="0.25">
      <c r="A209" s="57">
        <v>199</v>
      </c>
      <c r="B209" s="4" t="s">
        <v>747</v>
      </c>
      <c r="C209" s="10" t="s">
        <v>117</v>
      </c>
      <c r="D209" s="11">
        <v>42522</v>
      </c>
      <c r="E209" s="11">
        <v>43982</v>
      </c>
      <c r="F209" s="15" t="s">
        <v>118</v>
      </c>
      <c r="G209" s="13">
        <v>50400000</v>
      </c>
      <c r="H209" s="13" t="s">
        <v>188</v>
      </c>
      <c r="I209" s="66">
        <v>100</v>
      </c>
      <c r="J209" s="14" t="s">
        <v>190</v>
      </c>
      <c r="K209" s="13">
        <v>50400000</v>
      </c>
    </row>
    <row r="210" spans="1:11" ht="16.5" customHeight="1" x14ac:dyDescent="0.25">
      <c r="A210" s="57">
        <v>200</v>
      </c>
      <c r="B210" s="4" t="s">
        <v>748</v>
      </c>
      <c r="C210" s="10" t="s">
        <v>117</v>
      </c>
      <c r="D210" s="11">
        <v>42522</v>
      </c>
      <c r="E210" s="11">
        <v>43982</v>
      </c>
      <c r="F210" s="15" t="s">
        <v>118</v>
      </c>
      <c r="G210" s="13">
        <v>50400000</v>
      </c>
      <c r="H210" s="13" t="s">
        <v>188</v>
      </c>
      <c r="I210" s="66">
        <v>100</v>
      </c>
      <c r="J210" s="14" t="s">
        <v>190</v>
      </c>
      <c r="K210" s="13">
        <v>50400000</v>
      </c>
    </row>
    <row r="211" spans="1:11" ht="16.5" customHeight="1" x14ac:dyDescent="0.25">
      <c r="A211" s="57">
        <v>201</v>
      </c>
      <c r="B211" s="4" t="s">
        <v>749</v>
      </c>
      <c r="C211" s="10" t="s">
        <v>117</v>
      </c>
      <c r="D211" s="11">
        <v>42522</v>
      </c>
      <c r="E211" s="11">
        <v>43982</v>
      </c>
      <c r="F211" s="15" t="s">
        <v>118</v>
      </c>
      <c r="G211" s="13">
        <v>14400000</v>
      </c>
      <c r="H211" s="13" t="s">
        <v>188</v>
      </c>
      <c r="I211" s="66">
        <v>100</v>
      </c>
      <c r="J211" s="14" t="s">
        <v>190</v>
      </c>
      <c r="K211" s="13">
        <v>14400000</v>
      </c>
    </row>
    <row r="212" spans="1:11" ht="16.5" customHeight="1" x14ac:dyDescent="0.25">
      <c r="A212" s="57">
        <v>202</v>
      </c>
      <c r="B212" s="4" t="s">
        <v>750</v>
      </c>
      <c r="C212" s="10" t="s">
        <v>117</v>
      </c>
      <c r="D212" s="11">
        <v>42522</v>
      </c>
      <c r="E212" s="11">
        <v>43982</v>
      </c>
      <c r="F212" s="15" t="s">
        <v>118</v>
      </c>
      <c r="G212" s="13">
        <v>56000000</v>
      </c>
      <c r="H212" s="13" t="s">
        <v>188</v>
      </c>
      <c r="I212" s="66">
        <v>100</v>
      </c>
      <c r="J212" s="14" t="s">
        <v>192</v>
      </c>
      <c r="K212" s="13">
        <v>56000000</v>
      </c>
    </row>
    <row r="213" spans="1:11" ht="16.5" customHeight="1" x14ac:dyDescent="0.25">
      <c r="A213" s="57">
        <v>203</v>
      </c>
      <c r="B213" s="4" t="s">
        <v>751</v>
      </c>
      <c r="C213" s="10" t="s">
        <v>117</v>
      </c>
      <c r="D213" s="11">
        <v>42522</v>
      </c>
      <c r="E213" s="11">
        <v>43982</v>
      </c>
      <c r="F213" s="15" t="s">
        <v>118</v>
      </c>
      <c r="G213" s="13">
        <v>50400000</v>
      </c>
      <c r="H213" s="13" t="s">
        <v>188</v>
      </c>
      <c r="I213" s="66">
        <v>100</v>
      </c>
      <c r="J213" s="14" t="s">
        <v>190</v>
      </c>
      <c r="K213" s="13">
        <v>50400000</v>
      </c>
    </row>
    <row r="214" spans="1:11" ht="16.5" customHeight="1" x14ac:dyDescent="0.25">
      <c r="A214" s="57">
        <v>204</v>
      </c>
      <c r="B214" s="4" t="s">
        <v>752</v>
      </c>
      <c r="C214" s="10" t="s">
        <v>117</v>
      </c>
      <c r="D214" s="11">
        <v>42522</v>
      </c>
      <c r="E214" s="11">
        <v>43982</v>
      </c>
      <c r="F214" s="15" t="s">
        <v>118</v>
      </c>
      <c r="G214" s="13">
        <v>50400000</v>
      </c>
      <c r="H214" s="13" t="s">
        <v>188</v>
      </c>
      <c r="I214" s="66">
        <v>100</v>
      </c>
      <c r="J214" s="14" t="s">
        <v>190</v>
      </c>
      <c r="K214" s="13">
        <v>50400000</v>
      </c>
    </row>
    <row r="215" spans="1:11" ht="16.5" customHeight="1" x14ac:dyDescent="0.25">
      <c r="A215" s="57">
        <v>205</v>
      </c>
      <c r="B215" s="4" t="s">
        <v>753</v>
      </c>
      <c r="C215" s="10" t="s">
        <v>117</v>
      </c>
      <c r="D215" s="11">
        <v>42522</v>
      </c>
      <c r="E215" s="11">
        <v>43982</v>
      </c>
      <c r="F215" s="15" t="s">
        <v>118</v>
      </c>
      <c r="G215" s="13">
        <v>28000000</v>
      </c>
      <c r="H215" s="13" t="s">
        <v>188</v>
      </c>
      <c r="I215" s="66">
        <v>100</v>
      </c>
      <c r="J215" s="14" t="s">
        <v>190</v>
      </c>
      <c r="K215" s="13">
        <v>28000000</v>
      </c>
    </row>
    <row r="216" spans="1:11" ht="16.5" customHeight="1" x14ac:dyDescent="0.25">
      <c r="A216" s="57">
        <v>206</v>
      </c>
      <c r="B216" s="4" t="s">
        <v>754</v>
      </c>
      <c r="C216" s="10" t="s">
        <v>117</v>
      </c>
      <c r="D216" s="11">
        <v>42522</v>
      </c>
      <c r="E216" s="11">
        <v>43982</v>
      </c>
      <c r="F216" s="15" t="s">
        <v>118</v>
      </c>
      <c r="G216" s="13">
        <v>21000000</v>
      </c>
      <c r="H216" s="13" t="s">
        <v>188</v>
      </c>
      <c r="I216" s="66">
        <v>100</v>
      </c>
      <c r="J216" s="14" t="s">
        <v>193</v>
      </c>
      <c r="K216" s="13">
        <v>21000000</v>
      </c>
    </row>
    <row r="217" spans="1:11" ht="16.5" customHeight="1" x14ac:dyDescent="0.25">
      <c r="A217" s="57">
        <v>207</v>
      </c>
      <c r="B217" s="4" t="s">
        <v>755</v>
      </c>
      <c r="C217" s="10" t="s">
        <v>117</v>
      </c>
      <c r="D217" s="11">
        <v>42522</v>
      </c>
      <c r="E217" s="11">
        <v>43982</v>
      </c>
      <c r="F217" s="15" t="s">
        <v>118</v>
      </c>
      <c r="G217" s="13">
        <v>28000000</v>
      </c>
      <c r="H217" s="13" t="s">
        <v>188</v>
      </c>
      <c r="I217" s="66">
        <v>100</v>
      </c>
      <c r="J217" s="14" t="s">
        <v>194</v>
      </c>
      <c r="K217" s="13">
        <v>28000000</v>
      </c>
    </row>
    <row r="218" spans="1:11" ht="16.5" customHeight="1" x14ac:dyDescent="0.25">
      <c r="A218" s="57">
        <v>208</v>
      </c>
      <c r="B218" s="4" t="s">
        <v>756</v>
      </c>
      <c r="C218" s="10" t="s">
        <v>117</v>
      </c>
      <c r="D218" s="11">
        <v>42522</v>
      </c>
      <c r="E218" s="11">
        <v>43982</v>
      </c>
      <c r="F218" s="15" t="s">
        <v>118</v>
      </c>
      <c r="G218" s="13">
        <v>63000000</v>
      </c>
      <c r="H218" s="13" t="s">
        <v>188</v>
      </c>
      <c r="I218" s="66">
        <v>100</v>
      </c>
      <c r="J218" s="14" t="s">
        <v>195</v>
      </c>
      <c r="K218" s="13">
        <v>63000000</v>
      </c>
    </row>
    <row r="219" spans="1:11" ht="16.5" customHeight="1" x14ac:dyDescent="0.25">
      <c r="A219" s="57">
        <v>209</v>
      </c>
      <c r="B219" s="4" t="s">
        <v>757</v>
      </c>
      <c r="C219" s="10" t="s">
        <v>117</v>
      </c>
      <c r="D219" s="11">
        <v>42522</v>
      </c>
      <c r="E219" s="11">
        <v>43982</v>
      </c>
      <c r="F219" s="15" t="s">
        <v>118</v>
      </c>
      <c r="G219" s="13">
        <v>35000000</v>
      </c>
      <c r="H219" s="13" t="s">
        <v>188</v>
      </c>
      <c r="I219" s="66">
        <v>100</v>
      </c>
      <c r="J219" s="14" t="s">
        <v>195</v>
      </c>
      <c r="K219" s="13">
        <v>35000000</v>
      </c>
    </row>
    <row r="220" spans="1:11" ht="16.5" customHeight="1" x14ac:dyDescent="0.25">
      <c r="A220" s="57">
        <v>210</v>
      </c>
      <c r="B220" s="4" t="s">
        <v>758</v>
      </c>
      <c r="C220" s="10" t="s">
        <v>117</v>
      </c>
      <c r="D220" s="11">
        <v>42522</v>
      </c>
      <c r="E220" s="11">
        <v>43982</v>
      </c>
      <c r="F220" s="15" t="s">
        <v>118</v>
      </c>
      <c r="G220" s="13">
        <v>0</v>
      </c>
      <c r="H220" s="13" t="s">
        <v>188</v>
      </c>
      <c r="I220" s="66">
        <v>0</v>
      </c>
      <c r="J220" s="14" t="s">
        <v>190</v>
      </c>
      <c r="K220" s="13">
        <v>0</v>
      </c>
    </row>
    <row r="221" spans="1:11" ht="16.5" customHeight="1" x14ac:dyDescent="0.25">
      <c r="A221" s="57">
        <v>211</v>
      </c>
      <c r="B221" s="4" t="s">
        <v>759</v>
      </c>
      <c r="C221" s="10" t="s">
        <v>117</v>
      </c>
      <c r="D221" s="11">
        <v>42522</v>
      </c>
      <c r="E221" s="11">
        <v>43982</v>
      </c>
      <c r="F221" s="15" t="s">
        <v>118</v>
      </c>
      <c r="G221" s="13">
        <v>35000000</v>
      </c>
      <c r="H221" s="13" t="s">
        <v>188</v>
      </c>
      <c r="I221" s="66">
        <v>100</v>
      </c>
      <c r="J221" s="14" t="s">
        <v>190</v>
      </c>
      <c r="K221" s="13">
        <v>35000000</v>
      </c>
    </row>
    <row r="222" spans="1:11" ht="16.5" customHeight="1" x14ac:dyDescent="0.25">
      <c r="A222" s="57">
        <v>212</v>
      </c>
      <c r="B222" s="4" t="s">
        <v>760</v>
      </c>
      <c r="C222" s="10" t="s">
        <v>117</v>
      </c>
      <c r="D222" s="11">
        <v>42522</v>
      </c>
      <c r="E222" s="11">
        <v>43982</v>
      </c>
      <c r="F222" s="15" t="s">
        <v>118</v>
      </c>
      <c r="G222" s="13">
        <v>63000000</v>
      </c>
      <c r="H222" s="13" t="s">
        <v>188</v>
      </c>
      <c r="I222" s="66">
        <v>100</v>
      </c>
      <c r="J222" s="14" t="s">
        <v>190</v>
      </c>
      <c r="K222" s="13">
        <v>63000000</v>
      </c>
    </row>
    <row r="223" spans="1:11" ht="16.5" customHeight="1" x14ac:dyDescent="0.25">
      <c r="A223" s="57">
        <v>213</v>
      </c>
      <c r="B223" s="4" t="s">
        <v>761</v>
      </c>
      <c r="C223" s="10" t="s">
        <v>117</v>
      </c>
      <c r="D223" s="11">
        <v>42522</v>
      </c>
      <c r="E223" s="11">
        <v>43982</v>
      </c>
      <c r="F223" s="15" t="s">
        <v>118</v>
      </c>
      <c r="G223" s="13">
        <v>70000000</v>
      </c>
      <c r="H223" s="13" t="s">
        <v>188</v>
      </c>
      <c r="I223" s="66">
        <v>100</v>
      </c>
      <c r="J223" s="14" t="s">
        <v>196</v>
      </c>
      <c r="K223" s="13">
        <v>70000000</v>
      </c>
    </row>
    <row r="224" spans="1:11" ht="16.5" customHeight="1" x14ac:dyDescent="0.25">
      <c r="A224" s="57">
        <v>214</v>
      </c>
      <c r="B224" s="4" t="s">
        <v>762</v>
      </c>
      <c r="C224" s="10" t="s">
        <v>117</v>
      </c>
      <c r="D224" s="11">
        <v>42522</v>
      </c>
      <c r="E224" s="11">
        <v>43982</v>
      </c>
      <c r="F224" s="15" t="s">
        <v>118</v>
      </c>
      <c r="G224" s="13">
        <v>20000000</v>
      </c>
      <c r="H224" s="13" t="s">
        <v>188</v>
      </c>
      <c r="I224" s="66">
        <v>100</v>
      </c>
      <c r="J224" s="14" t="s">
        <v>197</v>
      </c>
      <c r="K224" s="13">
        <v>20000000</v>
      </c>
    </row>
    <row r="225" spans="1:11" ht="16.5" customHeight="1" x14ac:dyDescent="0.25">
      <c r="A225" s="57">
        <v>215</v>
      </c>
      <c r="B225" s="4" t="s">
        <v>763</v>
      </c>
      <c r="C225" s="10" t="s">
        <v>117</v>
      </c>
      <c r="D225" s="11">
        <v>42522</v>
      </c>
      <c r="E225" s="11">
        <v>43982</v>
      </c>
      <c r="F225" s="15" t="s">
        <v>118</v>
      </c>
      <c r="G225" s="13">
        <v>50400000</v>
      </c>
      <c r="H225" s="13" t="s">
        <v>188</v>
      </c>
      <c r="I225" s="66">
        <v>100</v>
      </c>
      <c r="J225" s="14" t="s">
        <v>198</v>
      </c>
      <c r="K225" s="13">
        <v>50400000</v>
      </c>
    </row>
    <row r="226" spans="1:11" ht="16.5" customHeight="1" x14ac:dyDescent="0.25">
      <c r="A226" s="57">
        <v>216</v>
      </c>
      <c r="B226" s="4" t="s">
        <v>764</v>
      </c>
      <c r="C226" s="10" t="s">
        <v>117</v>
      </c>
      <c r="D226" s="11">
        <v>42522</v>
      </c>
      <c r="E226" s="11">
        <v>43982</v>
      </c>
      <c r="F226" s="15" t="s">
        <v>118</v>
      </c>
      <c r="G226" s="13">
        <v>30000000</v>
      </c>
      <c r="H226" s="13" t="s">
        <v>188</v>
      </c>
      <c r="I226" s="66">
        <v>100</v>
      </c>
      <c r="J226" s="14" t="s">
        <v>199</v>
      </c>
      <c r="K226" s="13">
        <v>30000000</v>
      </c>
    </row>
    <row r="227" spans="1:11" ht="16.5" customHeight="1" x14ac:dyDescent="0.25">
      <c r="A227" s="57">
        <v>217</v>
      </c>
      <c r="B227" s="4" t="s">
        <v>765</v>
      </c>
      <c r="C227" s="10" t="s">
        <v>117</v>
      </c>
      <c r="D227" s="11">
        <v>42522</v>
      </c>
      <c r="E227" s="11">
        <v>43982</v>
      </c>
      <c r="F227" s="15" t="s">
        <v>118</v>
      </c>
      <c r="G227" s="13">
        <v>36000000</v>
      </c>
      <c r="H227" s="13" t="s">
        <v>188</v>
      </c>
      <c r="I227" s="66">
        <v>100</v>
      </c>
      <c r="J227" s="14" t="s">
        <v>190</v>
      </c>
      <c r="K227" s="13">
        <v>36000000</v>
      </c>
    </row>
    <row r="228" spans="1:11" ht="16.5" customHeight="1" x14ac:dyDescent="0.25">
      <c r="A228" s="57">
        <v>218</v>
      </c>
      <c r="B228" s="4" t="s">
        <v>766</v>
      </c>
      <c r="C228" s="10" t="s">
        <v>117</v>
      </c>
      <c r="D228" s="11">
        <v>42522</v>
      </c>
      <c r="E228" s="11">
        <v>43982</v>
      </c>
      <c r="F228" s="15" t="s">
        <v>118</v>
      </c>
      <c r="G228" s="13">
        <v>20000000</v>
      </c>
      <c r="H228" s="13" t="s">
        <v>188</v>
      </c>
      <c r="I228" s="66">
        <v>100</v>
      </c>
      <c r="J228" s="14" t="s">
        <v>200</v>
      </c>
      <c r="K228" s="13">
        <v>20000000</v>
      </c>
    </row>
    <row r="229" spans="1:11" ht="16.5" customHeight="1" x14ac:dyDescent="0.25">
      <c r="A229" s="57">
        <v>219</v>
      </c>
      <c r="B229" s="4" t="s">
        <v>767</v>
      </c>
      <c r="C229" s="10" t="s">
        <v>117</v>
      </c>
      <c r="D229" s="11">
        <v>42522</v>
      </c>
      <c r="E229" s="11">
        <v>43982</v>
      </c>
      <c r="F229" s="15" t="s">
        <v>118</v>
      </c>
      <c r="G229" s="13">
        <v>14400000</v>
      </c>
      <c r="H229" s="13" t="s">
        <v>188</v>
      </c>
      <c r="I229" s="66">
        <v>100</v>
      </c>
      <c r="J229" s="14" t="s">
        <v>201</v>
      </c>
      <c r="K229" s="13">
        <v>14400000</v>
      </c>
    </row>
    <row r="230" spans="1:11" ht="16.5" customHeight="1" x14ac:dyDescent="0.25">
      <c r="A230" s="57">
        <v>220</v>
      </c>
      <c r="B230" s="4" t="s">
        <v>768</v>
      </c>
      <c r="C230" s="10" t="s">
        <v>117</v>
      </c>
      <c r="D230" s="11">
        <v>42522</v>
      </c>
      <c r="E230" s="11">
        <v>43982</v>
      </c>
      <c r="F230" s="15" t="s">
        <v>118</v>
      </c>
      <c r="G230" s="13">
        <v>10000000</v>
      </c>
      <c r="H230" s="13" t="s">
        <v>188</v>
      </c>
      <c r="I230" s="66">
        <v>100</v>
      </c>
      <c r="J230" s="14" t="s">
        <v>202</v>
      </c>
      <c r="K230" s="13">
        <v>10000000</v>
      </c>
    </row>
    <row r="231" spans="1:11" ht="16.5" customHeight="1" x14ac:dyDescent="0.25">
      <c r="A231" s="57">
        <v>221</v>
      </c>
      <c r="B231" s="4" t="s">
        <v>769</v>
      </c>
      <c r="C231" s="10" t="s">
        <v>117</v>
      </c>
      <c r="D231" s="11">
        <v>42522</v>
      </c>
      <c r="E231" s="11">
        <v>43982</v>
      </c>
      <c r="F231" s="15" t="s">
        <v>118</v>
      </c>
      <c r="G231" s="13">
        <v>14400000</v>
      </c>
      <c r="H231" s="13" t="s">
        <v>188</v>
      </c>
      <c r="I231" s="66">
        <v>100</v>
      </c>
      <c r="J231" s="14" t="s">
        <v>203</v>
      </c>
      <c r="K231" s="13">
        <v>14400000</v>
      </c>
    </row>
    <row r="232" spans="1:11" ht="16.5" customHeight="1" x14ac:dyDescent="0.25">
      <c r="A232" s="57">
        <v>222</v>
      </c>
      <c r="B232" s="4" t="s">
        <v>770</v>
      </c>
      <c r="C232" s="10" t="s">
        <v>117</v>
      </c>
      <c r="D232" s="11">
        <v>42522</v>
      </c>
      <c r="E232" s="11">
        <v>43982</v>
      </c>
      <c r="F232" s="15" t="s">
        <v>118</v>
      </c>
      <c r="G232" s="13">
        <v>14400000</v>
      </c>
      <c r="H232" s="13" t="s">
        <v>188</v>
      </c>
      <c r="I232" s="66">
        <v>100</v>
      </c>
      <c r="J232" s="14" t="s">
        <v>204</v>
      </c>
      <c r="K232" s="13">
        <v>14400000</v>
      </c>
    </row>
    <row r="233" spans="1:11" ht="16.5" customHeight="1" x14ac:dyDescent="0.25">
      <c r="A233" s="57">
        <v>223</v>
      </c>
      <c r="B233" s="4" t="s">
        <v>771</v>
      </c>
      <c r="C233" s="10" t="s">
        <v>117</v>
      </c>
      <c r="D233" s="11">
        <v>42522</v>
      </c>
      <c r="E233" s="11">
        <v>43982</v>
      </c>
      <c r="F233" s="15" t="s">
        <v>118</v>
      </c>
      <c r="G233" s="13">
        <v>8000000</v>
      </c>
      <c r="H233" s="13" t="s">
        <v>188</v>
      </c>
      <c r="I233" s="66">
        <v>100</v>
      </c>
      <c r="J233" s="14" t="s">
        <v>205</v>
      </c>
      <c r="K233" s="13">
        <v>8000000</v>
      </c>
    </row>
    <row r="234" spans="1:11" ht="16.5" customHeight="1" x14ac:dyDescent="0.25">
      <c r="A234" s="57">
        <v>224</v>
      </c>
      <c r="B234" s="4" t="s">
        <v>772</v>
      </c>
      <c r="C234" s="10" t="s">
        <v>117</v>
      </c>
      <c r="D234" s="11">
        <v>42522</v>
      </c>
      <c r="E234" s="11">
        <v>43982</v>
      </c>
      <c r="F234" s="15" t="s">
        <v>118</v>
      </c>
      <c r="G234" s="13">
        <v>8000000</v>
      </c>
      <c r="H234" s="13" t="s">
        <v>188</v>
      </c>
      <c r="I234" s="66">
        <v>100</v>
      </c>
      <c r="J234" s="14" t="s">
        <v>206</v>
      </c>
      <c r="K234" s="13">
        <v>8000000</v>
      </c>
    </row>
    <row r="235" spans="1:11" ht="16.5" customHeight="1" x14ac:dyDescent="0.25">
      <c r="A235" s="57">
        <v>225</v>
      </c>
      <c r="B235" s="4" t="s">
        <v>773</v>
      </c>
      <c r="C235" s="10" t="s">
        <v>117</v>
      </c>
      <c r="D235" s="11">
        <v>42522</v>
      </c>
      <c r="E235" s="11">
        <v>43982</v>
      </c>
      <c r="F235" s="15" t="s">
        <v>118</v>
      </c>
      <c r="G235" s="13">
        <v>8000000</v>
      </c>
      <c r="H235" s="13" t="s">
        <v>188</v>
      </c>
      <c r="I235" s="66">
        <v>100</v>
      </c>
      <c r="J235" s="14" t="s">
        <v>207</v>
      </c>
      <c r="K235" s="13">
        <v>8000000</v>
      </c>
    </row>
    <row r="236" spans="1:11" ht="16.5" customHeight="1" x14ac:dyDescent="0.25">
      <c r="A236" s="57">
        <v>226</v>
      </c>
      <c r="B236" s="4" t="s">
        <v>774</v>
      </c>
      <c r="C236" s="10" t="s">
        <v>117</v>
      </c>
      <c r="D236" s="11">
        <v>42522</v>
      </c>
      <c r="E236" s="11">
        <v>43982</v>
      </c>
      <c r="F236" s="15" t="s">
        <v>118</v>
      </c>
      <c r="G236" s="13">
        <v>14400000</v>
      </c>
      <c r="H236" s="13" t="s">
        <v>188</v>
      </c>
      <c r="I236" s="66">
        <v>100</v>
      </c>
      <c r="J236" s="14" t="s">
        <v>208</v>
      </c>
      <c r="K236" s="13">
        <v>14400000</v>
      </c>
    </row>
    <row r="237" spans="1:11" ht="16.5" customHeight="1" x14ac:dyDescent="0.25">
      <c r="A237" s="57">
        <v>227</v>
      </c>
      <c r="B237" s="4" t="s">
        <v>775</v>
      </c>
      <c r="C237" s="10" t="s">
        <v>117</v>
      </c>
      <c r="D237" s="11">
        <v>42522</v>
      </c>
      <c r="E237" s="11">
        <v>43982</v>
      </c>
      <c r="F237" s="15" t="s">
        <v>118</v>
      </c>
      <c r="G237" s="13">
        <v>14400000</v>
      </c>
      <c r="H237" s="13" t="s">
        <v>188</v>
      </c>
      <c r="I237" s="66">
        <v>100</v>
      </c>
      <c r="J237" s="14" t="s">
        <v>209</v>
      </c>
      <c r="K237" s="13">
        <v>14400000</v>
      </c>
    </row>
    <row r="238" spans="1:11" ht="16.5" customHeight="1" x14ac:dyDescent="0.25">
      <c r="A238" s="57">
        <v>228</v>
      </c>
      <c r="B238" s="4" t="s">
        <v>776</v>
      </c>
      <c r="C238" s="10" t="s">
        <v>117</v>
      </c>
      <c r="D238" s="11">
        <v>42522</v>
      </c>
      <c r="E238" s="11">
        <v>43982</v>
      </c>
      <c r="F238" s="15" t="s">
        <v>118</v>
      </c>
      <c r="G238" s="13">
        <v>14400000</v>
      </c>
      <c r="H238" s="13" t="s">
        <v>188</v>
      </c>
      <c r="I238" s="66">
        <v>100</v>
      </c>
      <c r="J238" s="14" t="s">
        <v>210</v>
      </c>
      <c r="K238" s="13">
        <v>14400000</v>
      </c>
    </row>
    <row r="239" spans="1:11" ht="16.5" customHeight="1" x14ac:dyDescent="0.25">
      <c r="A239" s="57">
        <v>229</v>
      </c>
      <c r="B239" s="4" t="s">
        <v>777</v>
      </c>
      <c r="C239" s="10" t="s">
        <v>117</v>
      </c>
      <c r="D239" s="11">
        <v>42522</v>
      </c>
      <c r="E239" s="11">
        <v>43982</v>
      </c>
      <c r="F239" s="15" t="s">
        <v>118</v>
      </c>
      <c r="G239" s="13">
        <v>14400000</v>
      </c>
      <c r="H239" s="13" t="s">
        <v>188</v>
      </c>
      <c r="I239" s="66">
        <v>100</v>
      </c>
      <c r="J239" s="14" t="s">
        <v>211</v>
      </c>
      <c r="K239" s="13">
        <v>14400000</v>
      </c>
    </row>
    <row r="240" spans="1:11" ht="16.5" customHeight="1" x14ac:dyDescent="0.25">
      <c r="A240" s="57">
        <v>230</v>
      </c>
      <c r="B240" s="4" t="s">
        <v>778</v>
      </c>
      <c r="C240" s="10" t="s">
        <v>117</v>
      </c>
      <c r="D240" s="11">
        <v>42522</v>
      </c>
      <c r="E240" s="11">
        <v>43982</v>
      </c>
      <c r="F240" s="15" t="s">
        <v>118</v>
      </c>
      <c r="G240" s="13">
        <v>14400000</v>
      </c>
      <c r="H240" s="13" t="s">
        <v>188</v>
      </c>
      <c r="I240" s="66">
        <v>100</v>
      </c>
      <c r="J240" s="14" t="s">
        <v>212</v>
      </c>
      <c r="K240" s="13">
        <v>14400000</v>
      </c>
    </row>
    <row r="241" spans="1:11" ht="16.5" customHeight="1" x14ac:dyDescent="0.25">
      <c r="A241" s="57">
        <v>231</v>
      </c>
      <c r="B241" s="4" t="s">
        <v>779</v>
      </c>
      <c r="C241" s="10" t="s">
        <v>117</v>
      </c>
      <c r="D241" s="11">
        <v>42522</v>
      </c>
      <c r="E241" s="11">
        <v>43982</v>
      </c>
      <c r="F241" s="15" t="s">
        <v>118</v>
      </c>
      <c r="G241" s="13">
        <v>8000000</v>
      </c>
      <c r="H241" s="13" t="s">
        <v>188</v>
      </c>
      <c r="I241" s="66">
        <v>100</v>
      </c>
      <c r="J241" s="14" t="s">
        <v>213</v>
      </c>
      <c r="K241" s="13">
        <v>8000000</v>
      </c>
    </row>
    <row r="242" spans="1:11" ht="16.5" customHeight="1" x14ac:dyDescent="0.25">
      <c r="A242" s="57">
        <v>232</v>
      </c>
      <c r="B242" s="4" t="s">
        <v>780</v>
      </c>
      <c r="C242" s="10" t="s">
        <v>117</v>
      </c>
      <c r="D242" s="11">
        <v>42522</v>
      </c>
      <c r="E242" s="11">
        <v>43982</v>
      </c>
      <c r="F242" s="15" t="s">
        <v>118</v>
      </c>
      <c r="G242" s="13">
        <v>16000000</v>
      </c>
      <c r="H242" s="13" t="s">
        <v>188</v>
      </c>
      <c r="I242" s="66">
        <v>100</v>
      </c>
      <c r="J242" s="14" t="s">
        <v>214</v>
      </c>
      <c r="K242" s="13">
        <v>16000000</v>
      </c>
    </row>
    <row r="243" spans="1:11" ht="16.5" customHeight="1" x14ac:dyDescent="0.25">
      <c r="A243" s="57">
        <v>233</v>
      </c>
      <c r="B243" s="4" t="s">
        <v>781</v>
      </c>
      <c r="C243" s="10" t="s">
        <v>117</v>
      </c>
      <c r="D243" s="11">
        <v>42522</v>
      </c>
      <c r="E243" s="11">
        <v>43982</v>
      </c>
      <c r="F243" s="15" t="s">
        <v>118</v>
      </c>
      <c r="G243" s="13">
        <v>16000000</v>
      </c>
      <c r="H243" s="13" t="s">
        <v>188</v>
      </c>
      <c r="I243" s="66">
        <v>100</v>
      </c>
      <c r="J243" s="14" t="s">
        <v>215</v>
      </c>
      <c r="K243" s="13">
        <v>16000000</v>
      </c>
    </row>
    <row r="244" spans="1:11" ht="16.5" customHeight="1" x14ac:dyDescent="0.25">
      <c r="A244" s="57">
        <v>234</v>
      </c>
      <c r="B244" s="4" t="s">
        <v>782</v>
      </c>
      <c r="C244" s="10" t="s">
        <v>117</v>
      </c>
      <c r="D244" s="11">
        <v>42522</v>
      </c>
      <c r="E244" s="11">
        <v>43982</v>
      </c>
      <c r="F244" s="15" t="s">
        <v>118</v>
      </c>
      <c r="G244" s="13">
        <v>16000000</v>
      </c>
      <c r="H244" s="13" t="s">
        <v>188</v>
      </c>
      <c r="I244" s="66">
        <v>100</v>
      </c>
      <c r="J244" s="14" t="s">
        <v>216</v>
      </c>
      <c r="K244" s="13">
        <v>16000000</v>
      </c>
    </row>
    <row r="245" spans="1:11" ht="16.5" customHeight="1" x14ac:dyDescent="0.25">
      <c r="A245" s="57">
        <v>235</v>
      </c>
      <c r="B245" s="4" t="s">
        <v>783</v>
      </c>
      <c r="C245" s="10" t="s">
        <v>117</v>
      </c>
      <c r="D245" s="11">
        <v>42522</v>
      </c>
      <c r="E245" s="11">
        <v>43982</v>
      </c>
      <c r="F245" s="15" t="s">
        <v>118</v>
      </c>
      <c r="G245" s="13">
        <v>14400000</v>
      </c>
      <c r="H245" s="13" t="s">
        <v>188</v>
      </c>
      <c r="I245" s="66">
        <v>100</v>
      </c>
      <c r="J245" s="14" t="s">
        <v>217</v>
      </c>
      <c r="K245" s="13">
        <v>14400000</v>
      </c>
    </row>
    <row r="246" spans="1:11" ht="16.5" customHeight="1" x14ac:dyDescent="0.25">
      <c r="A246" s="57">
        <v>236</v>
      </c>
      <c r="B246" s="4" t="s">
        <v>784</v>
      </c>
      <c r="C246" s="10" t="s">
        <v>117</v>
      </c>
      <c r="D246" s="11">
        <v>42522</v>
      </c>
      <c r="E246" s="11">
        <v>43982</v>
      </c>
      <c r="F246" s="15" t="s">
        <v>118</v>
      </c>
      <c r="G246" s="13">
        <v>18000000</v>
      </c>
      <c r="H246" s="13" t="s">
        <v>188</v>
      </c>
      <c r="I246" s="66">
        <v>100</v>
      </c>
      <c r="J246" s="14" t="s">
        <v>218</v>
      </c>
      <c r="K246" s="13">
        <v>18000000</v>
      </c>
    </row>
    <row r="247" spans="1:11" ht="16.5" customHeight="1" x14ac:dyDescent="0.25">
      <c r="A247" s="57">
        <v>237</v>
      </c>
      <c r="B247" s="4" t="s">
        <v>785</v>
      </c>
      <c r="C247" s="10" t="s">
        <v>117</v>
      </c>
      <c r="D247" s="11">
        <v>42522</v>
      </c>
      <c r="E247" s="11">
        <v>43982</v>
      </c>
      <c r="F247" s="15" t="s">
        <v>118</v>
      </c>
      <c r="G247" s="13">
        <v>14400000</v>
      </c>
      <c r="H247" s="13" t="s">
        <v>188</v>
      </c>
      <c r="I247" s="66">
        <v>100</v>
      </c>
      <c r="J247" s="14" t="s">
        <v>219</v>
      </c>
      <c r="K247" s="13">
        <v>14400000</v>
      </c>
    </row>
    <row r="248" spans="1:11" ht="16.5" customHeight="1" x14ac:dyDescent="0.25">
      <c r="A248" s="57">
        <v>238</v>
      </c>
      <c r="B248" s="4" t="s">
        <v>786</v>
      </c>
      <c r="C248" s="10" t="s">
        <v>117</v>
      </c>
      <c r="D248" s="11">
        <v>42522</v>
      </c>
      <c r="E248" s="11">
        <v>43982</v>
      </c>
      <c r="F248" s="15" t="s">
        <v>118</v>
      </c>
      <c r="G248" s="13">
        <v>12000000</v>
      </c>
      <c r="H248" s="13" t="s">
        <v>188</v>
      </c>
      <c r="I248" s="66">
        <v>100</v>
      </c>
      <c r="J248" s="14" t="s">
        <v>220</v>
      </c>
      <c r="K248" s="13">
        <v>12000000</v>
      </c>
    </row>
    <row r="249" spans="1:11" ht="16.5" customHeight="1" x14ac:dyDescent="0.25">
      <c r="A249" s="57">
        <v>239</v>
      </c>
      <c r="B249" s="4" t="s">
        <v>787</v>
      </c>
      <c r="C249" s="10" t="s">
        <v>117</v>
      </c>
      <c r="D249" s="11">
        <v>42522</v>
      </c>
      <c r="E249" s="11">
        <v>43982</v>
      </c>
      <c r="F249" s="15" t="s">
        <v>118</v>
      </c>
      <c r="G249" s="13">
        <v>12000000</v>
      </c>
      <c r="H249" s="13" t="s">
        <v>188</v>
      </c>
      <c r="I249" s="66">
        <v>100</v>
      </c>
      <c r="J249" s="14" t="s">
        <v>221</v>
      </c>
      <c r="K249" s="13">
        <v>12000000</v>
      </c>
    </row>
    <row r="250" spans="1:11" ht="16.5" customHeight="1" x14ac:dyDescent="0.25">
      <c r="A250" s="57">
        <v>240</v>
      </c>
      <c r="B250" s="4" t="s">
        <v>788</v>
      </c>
      <c r="C250" s="10" t="s">
        <v>117</v>
      </c>
      <c r="D250" s="11">
        <v>42522</v>
      </c>
      <c r="E250" s="11">
        <v>43982</v>
      </c>
      <c r="F250" s="15" t="s">
        <v>118</v>
      </c>
      <c r="G250" s="13">
        <v>8000000</v>
      </c>
      <c r="H250" s="13" t="s">
        <v>188</v>
      </c>
      <c r="I250" s="66">
        <v>100</v>
      </c>
      <c r="J250" s="14" t="s">
        <v>222</v>
      </c>
      <c r="K250" s="13">
        <v>8000000</v>
      </c>
    </row>
    <row r="251" spans="1:11" ht="16.5" customHeight="1" x14ac:dyDescent="0.25">
      <c r="A251" s="57">
        <v>241</v>
      </c>
      <c r="B251" s="4" t="s">
        <v>789</v>
      </c>
      <c r="C251" s="10" t="s">
        <v>117</v>
      </c>
      <c r="D251" s="11">
        <v>42522</v>
      </c>
      <c r="E251" s="11">
        <v>43982</v>
      </c>
      <c r="F251" s="15" t="s">
        <v>118</v>
      </c>
      <c r="G251" s="13">
        <v>14400000</v>
      </c>
      <c r="H251" s="13" t="s">
        <v>188</v>
      </c>
      <c r="I251" s="66">
        <v>100</v>
      </c>
      <c r="J251" s="14" t="s">
        <v>223</v>
      </c>
      <c r="K251" s="13">
        <v>14400000</v>
      </c>
    </row>
    <row r="252" spans="1:11" ht="16.5" customHeight="1" x14ac:dyDescent="0.25">
      <c r="A252" s="57">
        <v>242</v>
      </c>
      <c r="B252" s="4" t="s">
        <v>790</v>
      </c>
      <c r="C252" s="10" t="s">
        <v>117</v>
      </c>
      <c r="D252" s="11">
        <v>42522</v>
      </c>
      <c r="E252" s="11">
        <v>43982</v>
      </c>
      <c r="F252" s="15" t="s">
        <v>118</v>
      </c>
      <c r="G252" s="13">
        <v>14400000</v>
      </c>
      <c r="H252" s="13" t="s">
        <v>188</v>
      </c>
      <c r="I252" s="66">
        <v>100</v>
      </c>
      <c r="J252" s="14" t="s">
        <v>224</v>
      </c>
      <c r="K252" s="13">
        <v>14400000</v>
      </c>
    </row>
    <row r="253" spans="1:11" ht="16.5" customHeight="1" x14ac:dyDescent="0.25">
      <c r="A253" s="57">
        <v>243</v>
      </c>
      <c r="B253" s="4" t="s">
        <v>791</v>
      </c>
      <c r="C253" s="10" t="s">
        <v>117</v>
      </c>
      <c r="D253" s="11">
        <v>42522</v>
      </c>
      <c r="E253" s="11">
        <v>43982</v>
      </c>
      <c r="F253" s="15" t="s">
        <v>118</v>
      </c>
      <c r="G253" s="13">
        <v>10000000</v>
      </c>
      <c r="H253" s="13" t="s">
        <v>188</v>
      </c>
      <c r="I253" s="66">
        <v>100</v>
      </c>
      <c r="J253" s="14" t="s">
        <v>225</v>
      </c>
      <c r="K253" s="13">
        <v>10000000</v>
      </c>
    </row>
    <row r="254" spans="1:11" ht="16.5" customHeight="1" x14ac:dyDescent="0.25">
      <c r="A254" s="57">
        <v>244</v>
      </c>
      <c r="B254" s="4" t="s">
        <v>792</v>
      </c>
      <c r="C254" s="10" t="s">
        <v>117</v>
      </c>
      <c r="D254" s="11">
        <v>42522</v>
      </c>
      <c r="E254" s="11">
        <v>43982</v>
      </c>
      <c r="F254" s="15" t="s">
        <v>118</v>
      </c>
      <c r="G254" s="13">
        <v>7200000</v>
      </c>
      <c r="H254" s="13" t="s">
        <v>188</v>
      </c>
      <c r="I254" s="66">
        <v>100</v>
      </c>
      <c r="J254" s="14" t="s">
        <v>226</v>
      </c>
      <c r="K254" s="13">
        <v>7200000</v>
      </c>
    </row>
    <row r="255" spans="1:11" ht="16.5" customHeight="1" x14ac:dyDescent="0.25">
      <c r="A255" s="57">
        <v>245</v>
      </c>
      <c r="B255" s="4" t="s">
        <v>793</v>
      </c>
      <c r="C255" s="10" t="s">
        <v>117</v>
      </c>
      <c r="D255" s="11">
        <v>42522</v>
      </c>
      <c r="E255" s="11">
        <v>43982</v>
      </c>
      <c r="F255" s="15" t="s">
        <v>118</v>
      </c>
      <c r="G255" s="13">
        <v>6480000</v>
      </c>
      <c r="H255" s="13" t="s">
        <v>188</v>
      </c>
      <c r="I255" s="66">
        <v>100</v>
      </c>
      <c r="J255" s="14" t="s">
        <v>227</v>
      </c>
      <c r="K255" s="13">
        <v>6480000</v>
      </c>
    </row>
    <row r="256" spans="1:11" ht="16.5" customHeight="1" x14ac:dyDescent="0.25">
      <c r="A256" s="57">
        <v>246</v>
      </c>
      <c r="B256" s="4" t="s">
        <v>794</v>
      </c>
      <c r="C256" s="10" t="s">
        <v>117</v>
      </c>
      <c r="D256" s="11">
        <v>42522</v>
      </c>
      <c r="E256" s="11">
        <v>43982</v>
      </c>
      <c r="F256" s="15" t="s">
        <v>118</v>
      </c>
      <c r="G256" s="13">
        <v>7200000.0000000009</v>
      </c>
      <c r="H256" s="13" t="s">
        <v>188</v>
      </c>
      <c r="I256" s="66">
        <v>100</v>
      </c>
      <c r="J256" s="14" t="s">
        <v>228</v>
      </c>
      <c r="K256" s="13">
        <v>7200000.0000000009</v>
      </c>
    </row>
    <row r="257" spans="1:11" ht="16.5" customHeight="1" x14ac:dyDescent="0.25">
      <c r="A257" s="57">
        <v>247</v>
      </c>
      <c r="B257" s="4" t="s">
        <v>795</v>
      </c>
      <c r="C257" s="10" t="s">
        <v>117</v>
      </c>
      <c r="D257" s="11">
        <v>42522</v>
      </c>
      <c r="E257" s="11">
        <v>43982</v>
      </c>
      <c r="F257" s="15" t="s">
        <v>118</v>
      </c>
      <c r="G257" s="13">
        <v>6480000</v>
      </c>
      <c r="H257" s="13" t="s">
        <v>188</v>
      </c>
      <c r="I257" s="66">
        <v>100</v>
      </c>
      <c r="J257" s="14" t="s">
        <v>229</v>
      </c>
      <c r="K257" s="13">
        <v>6480000</v>
      </c>
    </row>
    <row r="258" spans="1:11" ht="16.5" customHeight="1" x14ac:dyDescent="0.25">
      <c r="A258" s="57">
        <v>248</v>
      </c>
      <c r="B258" s="4" t="s">
        <v>796</v>
      </c>
      <c r="C258" s="10" t="s">
        <v>117</v>
      </c>
      <c r="D258" s="11">
        <v>42522</v>
      </c>
      <c r="E258" s="11">
        <v>43982</v>
      </c>
      <c r="F258" s="15" t="s">
        <v>118</v>
      </c>
      <c r="G258" s="13">
        <v>4500000</v>
      </c>
      <c r="H258" s="13" t="s">
        <v>188</v>
      </c>
      <c r="I258" s="66">
        <v>100</v>
      </c>
      <c r="J258" s="14" t="s">
        <v>230</v>
      </c>
      <c r="K258" s="13">
        <v>4500000</v>
      </c>
    </row>
    <row r="259" spans="1:11" ht="16.5" customHeight="1" x14ac:dyDescent="0.25">
      <c r="A259" s="57">
        <v>249</v>
      </c>
      <c r="B259" s="4" t="s">
        <v>797</v>
      </c>
      <c r="C259" s="10" t="s">
        <v>117</v>
      </c>
      <c r="D259" s="11">
        <v>42522</v>
      </c>
      <c r="E259" s="11">
        <v>43982</v>
      </c>
      <c r="F259" s="15" t="s">
        <v>118</v>
      </c>
      <c r="G259" s="13">
        <v>7200000</v>
      </c>
      <c r="H259" s="13" t="s">
        <v>188</v>
      </c>
      <c r="I259" s="66">
        <v>100</v>
      </c>
      <c r="J259" s="14" t="s">
        <v>231</v>
      </c>
      <c r="K259" s="13">
        <v>7200000</v>
      </c>
    </row>
    <row r="260" spans="1:11" ht="16.5" customHeight="1" x14ac:dyDescent="0.25">
      <c r="A260" s="57">
        <v>250</v>
      </c>
      <c r="B260" s="4" t="s">
        <v>798</v>
      </c>
      <c r="C260" s="10" t="s">
        <v>117</v>
      </c>
      <c r="D260" s="11">
        <v>42522</v>
      </c>
      <c r="E260" s="11">
        <v>43982</v>
      </c>
      <c r="F260" s="15" t="s">
        <v>118</v>
      </c>
      <c r="G260" s="13">
        <v>5400000</v>
      </c>
      <c r="H260" s="13" t="s">
        <v>188</v>
      </c>
      <c r="I260" s="66">
        <v>100</v>
      </c>
      <c r="J260" s="14" t="s">
        <v>232</v>
      </c>
      <c r="K260" s="13">
        <v>5400000</v>
      </c>
    </row>
    <row r="261" spans="1:11" ht="16.5" customHeight="1" x14ac:dyDescent="0.25">
      <c r="A261" s="57">
        <v>251</v>
      </c>
      <c r="B261" s="4" t="s">
        <v>799</v>
      </c>
      <c r="C261" s="10" t="s">
        <v>117</v>
      </c>
      <c r="D261" s="11">
        <v>42522</v>
      </c>
      <c r="E261" s="11">
        <v>43982</v>
      </c>
      <c r="F261" s="15" t="s">
        <v>118</v>
      </c>
      <c r="G261" s="13">
        <v>4500000</v>
      </c>
      <c r="H261" s="13" t="s">
        <v>188</v>
      </c>
      <c r="I261" s="66">
        <v>100</v>
      </c>
      <c r="J261" s="14" t="s">
        <v>233</v>
      </c>
      <c r="K261" s="13">
        <v>4500000</v>
      </c>
    </row>
    <row r="262" spans="1:11" ht="16.5" customHeight="1" x14ac:dyDescent="0.25">
      <c r="A262" s="57">
        <v>252</v>
      </c>
      <c r="B262" s="4" t="s">
        <v>800</v>
      </c>
      <c r="C262" s="10" t="s">
        <v>117</v>
      </c>
      <c r="D262" s="11">
        <v>42522</v>
      </c>
      <c r="E262" s="11">
        <v>43982</v>
      </c>
      <c r="F262" s="15" t="s">
        <v>118</v>
      </c>
      <c r="G262" s="13">
        <v>4500000</v>
      </c>
      <c r="H262" s="13" t="s">
        <v>188</v>
      </c>
      <c r="I262" s="66">
        <v>100</v>
      </c>
      <c r="J262" s="14" t="s">
        <v>234</v>
      </c>
      <c r="K262" s="13">
        <v>4500000</v>
      </c>
    </row>
    <row r="263" spans="1:11" ht="16.5" customHeight="1" x14ac:dyDescent="0.25">
      <c r="A263" s="57">
        <v>253</v>
      </c>
      <c r="B263" s="4" t="s">
        <v>801</v>
      </c>
      <c r="C263" s="10" t="s">
        <v>117</v>
      </c>
      <c r="D263" s="11">
        <v>42522</v>
      </c>
      <c r="E263" s="11">
        <v>43982</v>
      </c>
      <c r="F263" s="15" t="s">
        <v>118</v>
      </c>
      <c r="G263" s="13">
        <v>7200000.0000000009</v>
      </c>
      <c r="H263" s="13" t="s">
        <v>188</v>
      </c>
      <c r="I263" s="66">
        <v>100</v>
      </c>
      <c r="J263" s="14" t="s">
        <v>235</v>
      </c>
      <c r="K263" s="13">
        <v>7200000.0000000009</v>
      </c>
    </row>
    <row r="264" spans="1:11" ht="16.5" customHeight="1" x14ac:dyDescent="0.25">
      <c r="A264" s="57">
        <v>254</v>
      </c>
      <c r="B264" s="4" t="s">
        <v>802</v>
      </c>
      <c r="C264" s="10" t="s">
        <v>117</v>
      </c>
      <c r="D264" s="11">
        <v>42522</v>
      </c>
      <c r="E264" s="11">
        <v>43982</v>
      </c>
      <c r="F264" s="15" t="s">
        <v>118</v>
      </c>
      <c r="G264" s="13">
        <v>4000000</v>
      </c>
      <c r="H264" s="13" t="s">
        <v>188</v>
      </c>
      <c r="I264" s="66">
        <v>100</v>
      </c>
      <c r="J264" s="14" t="s">
        <v>236</v>
      </c>
      <c r="K264" s="13">
        <v>4000000</v>
      </c>
    </row>
    <row r="265" spans="1:11" ht="16.5" customHeight="1" x14ac:dyDescent="0.25">
      <c r="A265" s="57">
        <v>255</v>
      </c>
      <c r="B265" s="4" t="s">
        <v>803</v>
      </c>
      <c r="C265" s="10" t="s">
        <v>117</v>
      </c>
      <c r="D265" s="11">
        <v>42522</v>
      </c>
      <c r="E265" s="11">
        <v>43982</v>
      </c>
      <c r="F265" s="15" t="s">
        <v>118</v>
      </c>
      <c r="G265" s="13">
        <v>5760000</v>
      </c>
      <c r="H265" s="13" t="s">
        <v>188</v>
      </c>
      <c r="I265" s="66">
        <v>100</v>
      </c>
      <c r="J265" s="14" t="s">
        <v>237</v>
      </c>
      <c r="K265" s="13">
        <v>5760000</v>
      </c>
    </row>
    <row r="266" spans="1:11" ht="16.5" customHeight="1" x14ac:dyDescent="0.25">
      <c r="A266" s="57">
        <v>256</v>
      </c>
      <c r="B266" s="4" t="s">
        <v>804</v>
      </c>
      <c r="C266" s="10" t="s">
        <v>117</v>
      </c>
      <c r="D266" s="11">
        <v>42522</v>
      </c>
      <c r="E266" s="11">
        <v>43982</v>
      </c>
      <c r="F266" s="15" t="s">
        <v>118</v>
      </c>
      <c r="G266" s="13">
        <v>4800000</v>
      </c>
      <c r="H266" s="13" t="s">
        <v>188</v>
      </c>
      <c r="I266" s="66">
        <v>100</v>
      </c>
      <c r="J266" s="14" t="s">
        <v>238</v>
      </c>
      <c r="K266" s="13">
        <v>4800000</v>
      </c>
    </row>
    <row r="267" spans="1:11" ht="16.5" customHeight="1" x14ac:dyDescent="0.25">
      <c r="A267" s="57">
        <v>257</v>
      </c>
      <c r="B267" s="4" t="s">
        <v>805</v>
      </c>
      <c r="C267" s="10" t="s">
        <v>117</v>
      </c>
      <c r="D267" s="11">
        <v>42522</v>
      </c>
      <c r="E267" s="11">
        <v>43982</v>
      </c>
      <c r="F267" s="15" t="s">
        <v>118</v>
      </c>
      <c r="G267" s="13">
        <v>3066667</v>
      </c>
      <c r="H267" s="13" t="s">
        <v>188</v>
      </c>
      <c r="I267" s="66">
        <v>100</v>
      </c>
      <c r="J267" s="14" t="s">
        <v>239</v>
      </c>
      <c r="K267" s="13">
        <v>3066667</v>
      </c>
    </row>
    <row r="268" spans="1:11" ht="16.5" customHeight="1" x14ac:dyDescent="0.25">
      <c r="A268" s="57">
        <v>258</v>
      </c>
      <c r="B268" s="4" t="s">
        <v>806</v>
      </c>
      <c r="C268" s="10" t="s">
        <v>117</v>
      </c>
      <c r="D268" s="11">
        <v>42522</v>
      </c>
      <c r="E268" s="11">
        <v>43982</v>
      </c>
      <c r="F268" s="15" t="s">
        <v>118</v>
      </c>
      <c r="G268" s="13">
        <v>3333333</v>
      </c>
      <c r="H268" s="13" t="s">
        <v>188</v>
      </c>
      <c r="I268" s="66">
        <v>100</v>
      </c>
      <c r="J268" s="14" t="s">
        <v>240</v>
      </c>
      <c r="K268" s="13">
        <v>3333333</v>
      </c>
    </row>
    <row r="269" spans="1:11" ht="16.5" customHeight="1" x14ac:dyDescent="0.25">
      <c r="A269" s="57">
        <v>259</v>
      </c>
      <c r="B269" s="4" t="s">
        <v>807</v>
      </c>
      <c r="C269" s="10" t="s">
        <v>117</v>
      </c>
      <c r="D269" s="11">
        <v>42522</v>
      </c>
      <c r="E269" s="11">
        <v>43982</v>
      </c>
      <c r="F269" s="15" t="s">
        <v>118</v>
      </c>
      <c r="G269" s="13">
        <v>7333333</v>
      </c>
      <c r="H269" s="13" t="s">
        <v>188</v>
      </c>
      <c r="I269" s="66">
        <v>100</v>
      </c>
      <c r="J269" s="14" t="s">
        <v>241</v>
      </c>
      <c r="K269" s="13">
        <v>7333333</v>
      </c>
    </row>
    <row r="270" spans="1:11" ht="16.5" customHeight="1" x14ac:dyDescent="0.25">
      <c r="A270" s="57">
        <v>260</v>
      </c>
      <c r="B270" s="4" t="s">
        <v>808</v>
      </c>
      <c r="C270" s="10" t="s">
        <v>117</v>
      </c>
      <c r="D270" s="11">
        <v>42522</v>
      </c>
      <c r="E270" s="11">
        <v>43982</v>
      </c>
      <c r="F270" s="15" t="s">
        <v>118</v>
      </c>
      <c r="G270" s="13">
        <v>3000000</v>
      </c>
      <c r="H270" s="13" t="s">
        <v>188</v>
      </c>
      <c r="I270" s="66">
        <v>100</v>
      </c>
      <c r="J270" s="14" t="s">
        <v>242</v>
      </c>
      <c r="K270" s="13">
        <v>3000000</v>
      </c>
    </row>
    <row r="271" spans="1:11" ht="16.5" customHeight="1" x14ac:dyDescent="0.25">
      <c r="A271" s="57">
        <v>261</v>
      </c>
      <c r="B271" s="4" t="s">
        <v>809</v>
      </c>
      <c r="C271" s="10" t="s">
        <v>117</v>
      </c>
      <c r="D271" s="11">
        <v>42522</v>
      </c>
      <c r="E271" s="11">
        <v>43982</v>
      </c>
      <c r="F271" s="15" t="s">
        <v>118</v>
      </c>
      <c r="G271" s="13">
        <v>2400000</v>
      </c>
      <c r="H271" s="13" t="s">
        <v>188</v>
      </c>
      <c r="I271" s="66">
        <v>100</v>
      </c>
      <c r="J271" s="14" t="s">
        <v>243</v>
      </c>
      <c r="K271" s="13">
        <v>2400000</v>
      </c>
    </row>
    <row r="272" spans="1:11" ht="16.5" customHeight="1" x14ac:dyDescent="0.25">
      <c r="A272" s="57">
        <v>262</v>
      </c>
      <c r="B272" s="4" t="s">
        <v>810</v>
      </c>
      <c r="C272" s="10" t="s">
        <v>117</v>
      </c>
      <c r="D272" s="11">
        <v>42522</v>
      </c>
      <c r="E272" s="11">
        <v>43982</v>
      </c>
      <c r="F272" s="15" t="s">
        <v>118</v>
      </c>
      <c r="G272" s="13">
        <v>2400000</v>
      </c>
      <c r="H272" s="13" t="s">
        <v>188</v>
      </c>
      <c r="I272" s="66">
        <v>100</v>
      </c>
      <c r="J272" s="14" t="s">
        <v>244</v>
      </c>
      <c r="K272" s="13">
        <v>2400000</v>
      </c>
    </row>
    <row r="273" spans="1:11" ht="16.5" customHeight="1" x14ac:dyDescent="0.25">
      <c r="A273" s="57">
        <v>263</v>
      </c>
      <c r="B273" s="4" t="s">
        <v>811</v>
      </c>
      <c r="C273" s="10" t="s">
        <v>117</v>
      </c>
      <c r="D273" s="11">
        <v>42522</v>
      </c>
      <c r="E273" s="11">
        <v>43982</v>
      </c>
      <c r="F273" s="15" t="s">
        <v>118</v>
      </c>
      <c r="G273" s="13">
        <v>2000000</v>
      </c>
      <c r="H273" s="13" t="s">
        <v>188</v>
      </c>
      <c r="I273" s="66">
        <v>100</v>
      </c>
      <c r="J273" s="14" t="s">
        <v>245</v>
      </c>
      <c r="K273" s="13">
        <v>2000000</v>
      </c>
    </row>
    <row r="274" spans="1:11" ht="16.5" customHeight="1" x14ac:dyDescent="0.25">
      <c r="A274" s="57">
        <v>264</v>
      </c>
      <c r="B274" s="4" t="s">
        <v>812</v>
      </c>
      <c r="C274" s="10" t="s">
        <v>117</v>
      </c>
      <c r="D274" s="11">
        <v>42522</v>
      </c>
      <c r="E274" s="11">
        <v>43982</v>
      </c>
      <c r="F274" s="15" t="s">
        <v>118</v>
      </c>
      <c r="G274" s="13">
        <v>600000</v>
      </c>
      <c r="H274" s="13" t="s">
        <v>188</v>
      </c>
      <c r="I274" s="66">
        <v>100</v>
      </c>
      <c r="J274" s="14" t="s">
        <v>246</v>
      </c>
      <c r="K274" s="13">
        <v>600000</v>
      </c>
    </row>
    <row r="275" spans="1:11" ht="16.5" customHeight="1" x14ac:dyDescent="0.25">
      <c r="A275" s="57">
        <v>265</v>
      </c>
      <c r="B275" s="4" t="s">
        <v>813</v>
      </c>
      <c r="C275" s="10" t="s">
        <v>117</v>
      </c>
      <c r="D275" s="11">
        <v>42522</v>
      </c>
      <c r="E275" s="11">
        <v>43982</v>
      </c>
      <c r="F275" s="15" t="s">
        <v>118</v>
      </c>
      <c r="G275" s="13">
        <v>15000000</v>
      </c>
      <c r="H275" s="13" t="s">
        <v>188</v>
      </c>
      <c r="I275" s="66">
        <v>100</v>
      </c>
      <c r="J275" s="14" t="s">
        <v>245</v>
      </c>
      <c r="K275" s="13">
        <v>15000000</v>
      </c>
    </row>
    <row r="276" spans="1:11" ht="16.5" customHeight="1" x14ac:dyDescent="0.25">
      <c r="A276" s="57">
        <v>266</v>
      </c>
      <c r="B276" s="4" t="s">
        <v>814</v>
      </c>
      <c r="C276" s="10" t="s">
        <v>117</v>
      </c>
      <c r="D276" s="11">
        <v>42522</v>
      </c>
      <c r="E276" s="11">
        <v>43982</v>
      </c>
      <c r="F276" s="15" t="s">
        <v>118</v>
      </c>
      <c r="G276" s="13">
        <v>18000000</v>
      </c>
      <c r="H276" s="13" t="s">
        <v>188</v>
      </c>
      <c r="I276" s="66">
        <v>100</v>
      </c>
      <c r="J276" s="14" t="s">
        <v>229</v>
      </c>
      <c r="K276" s="13">
        <v>18000000</v>
      </c>
    </row>
    <row r="277" spans="1:11" ht="16.5" customHeight="1" x14ac:dyDescent="0.25">
      <c r="A277" s="57">
        <v>267</v>
      </c>
      <c r="B277" s="4" t="s">
        <v>815</v>
      </c>
      <c r="C277" s="10" t="s">
        <v>117</v>
      </c>
      <c r="D277" s="11">
        <v>42522</v>
      </c>
      <c r="E277" s="11">
        <v>43982</v>
      </c>
      <c r="F277" s="15" t="s">
        <v>118</v>
      </c>
      <c r="G277" s="13">
        <v>15000000</v>
      </c>
      <c r="H277" s="13" t="s">
        <v>188</v>
      </c>
      <c r="I277" s="66">
        <v>100</v>
      </c>
      <c r="J277" s="14" t="s">
        <v>243</v>
      </c>
      <c r="K277" s="13">
        <v>15000000</v>
      </c>
    </row>
    <row r="278" spans="1:11" ht="16.5" customHeight="1" x14ac:dyDescent="0.25">
      <c r="A278" s="57">
        <v>268</v>
      </c>
      <c r="B278" s="4" t="s">
        <v>816</v>
      </c>
      <c r="C278" s="10" t="s">
        <v>117</v>
      </c>
      <c r="D278" s="11">
        <v>42522</v>
      </c>
      <c r="E278" s="11">
        <v>43982</v>
      </c>
      <c r="F278" s="15" t="s">
        <v>118</v>
      </c>
      <c r="G278" s="13">
        <v>20000000</v>
      </c>
      <c r="H278" s="13" t="s">
        <v>188</v>
      </c>
      <c r="I278" s="66">
        <v>100</v>
      </c>
      <c r="J278" s="14" t="s">
        <v>231</v>
      </c>
      <c r="K278" s="13">
        <v>20000000</v>
      </c>
    </row>
    <row r="279" spans="1:11" ht="16.5" customHeight="1" x14ac:dyDescent="0.25">
      <c r="A279" s="57">
        <v>269</v>
      </c>
      <c r="B279" s="4" t="s">
        <v>817</v>
      </c>
      <c r="C279" s="10" t="s">
        <v>117</v>
      </c>
      <c r="D279" s="11">
        <v>42522</v>
      </c>
      <c r="E279" s="11">
        <v>43982</v>
      </c>
      <c r="F279" s="15" t="s">
        <v>118</v>
      </c>
      <c r="G279" s="13">
        <v>20000000</v>
      </c>
      <c r="H279" s="13" t="s">
        <v>188</v>
      </c>
      <c r="I279" s="66">
        <v>100</v>
      </c>
      <c r="J279" s="14" t="s">
        <v>235</v>
      </c>
      <c r="K279" s="13">
        <v>20000000</v>
      </c>
    </row>
    <row r="280" spans="1:11" ht="16.5" customHeight="1" x14ac:dyDescent="0.25">
      <c r="A280" s="57">
        <v>270</v>
      </c>
      <c r="B280" s="4" t="s">
        <v>818</v>
      </c>
      <c r="C280" s="10" t="s">
        <v>117</v>
      </c>
      <c r="D280" s="11">
        <v>42522</v>
      </c>
      <c r="E280" s="11">
        <v>43982</v>
      </c>
      <c r="F280" s="15" t="s">
        <v>118</v>
      </c>
      <c r="G280" s="13">
        <v>12500000</v>
      </c>
      <c r="H280" s="13" t="s">
        <v>188</v>
      </c>
      <c r="I280" s="66">
        <v>100</v>
      </c>
      <c r="J280" s="14" t="s">
        <v>233</v>
      </c>
      <c r="K280" s="13">
        <v>12500000</v>
      </c>
    </row>
    <row r="281" spans="1:11" ht="16.5" customHeight="1" x14ac:dyDescent="0.25">
      <c r="A281" s="57">
        <v>271</v>
      </c>
      <c r="B281" s="4" t="s">
        <v>819</v>
      </c>
      <c r="C281" s="10" t="s">
        <v>117</v>
      </c>
      <c r="D281" s="11">
        <v>42522</v>
      </c>
      <c r="E281" s="11">
        <v>43982</v>
      </c>
      <c r="F281" s="15" t="s">
        <v>118</v>
      </c>
      <c r="G281" s="13">
        <v>15000000</v>
      </c>
      <c r="H281" s="13" t="s">
        <v>188</v>
      </c>
      <c r="I281" s="66">
        <v>100</v>
      </c>
      <c r="J281" s="14" t="s">
        <v>232</v>
      </c>
      <c r="K281" s="13">
        <v>15000000</v>
      </c>
    </row>
    <row r="282" spans="1:11" ht="16.5" customHeight="1" x14ac:dyDescent="0.25">
      <c r="A282" s="57">
        <v>272</v>
      </c>
      <c r="B282" s="4" t="s">
        <v>820</v>
      </c>
      <c r="C282" s="10" t="s">
        <v>117</v>
      </c>
      <c r="D282" s="11">
        <v>42522</v>
      </c>
      <c r="E282" s="11">
        <v>43982</v>
      </c>
      <c r="F282" s="15" t="s">
        <v>118</v>
      </c>
      <c r="G282" s="13">
        <v>18000000</v>
      </c>
      <c r="H282" s="13" t="s">
        <v>188</v>
      </c>
      <c r="I282" s="66">
        <v>100</v>
      </c>
      <c r="J282" s="14" t="s">
        <v>237</v>
      </c>
      <c r="K282" s="13">
        <v>18000000</v>
      </c>
    </row>
    <row r="283" spans="1:11" ht="16.5" customHeight="1" x14ac:dyDescent="0.25">
      <c r="A283" s="57">
        <v>273</v>
      </c>
      <c r="B283" s="4" t="s">
        <v>821</v>
      </c>
      <c r="C283" s="10" t="s">
        <v>117</v>
      </c>
      <c r="D283" s="11">
        <v>42522</v>
      </c>
      <c r="E283" s="11">
        <v>43982</v>
      </c>
      <c r="F283" s="15" t="s">
        <v>118</v>
      </c>
      <c r="G283" s="13">
        <v>12500000</v>
      </c>
      <c r="H283" s="13" t="s">
        <v>188</v>
      </c>
      <c r="I283" s="66">
        <v>100</v>
      </c>
      <c r="J283" s="14" t="s">
        <v>234</v>
      </c>
      <c r="K283" s="13">
        <v>12500000</v>
      </c>
    </row>
    <row r="284" spans="1:11" ht="16.5" customHeight="1" x14ac:dyDescent="0.25">
      <c r="A284" s="57">
        <v>274</v>
      </c>
      <c r="B284" s="4" t="s">
        <v>822</v>
      </c>
      <c r="C284" s="10" t="s">
        <v>117</v>
      </c>
      <c r="D284" s="11">
        <v>42522</v>
      </c>
      <c r="E284" s="11">
        <v>43982</v>
      </c>
      <c r="F284" s="15" t="s">
        <v>118</v>
      </c>
      <c r="G284" s="13">
        <v>12500000</v>
      </c>
      <c r="H284" s="13" t="s">
        <v>188</v>
      </c>
      <c r="I284" s="66">
        <v>100</v>
      </c>
      <c r="J284" s="14" t="s">
        <v>242</v>
      </c>
      <c r="K284" s="13">
        <v>12500000</v>
      </c>
    </row>
    <row r="285" spans="1:11" ht="16.5" customHeight="1" x14ac:dyDescent="0.25">
      <c r="A285" s="57">
        <v>275</v>
      </c>
      <c r="B285" s="4" t="s">
        <v>823</v>
      </c>
      <c r="C285" s="10" t="s">
        <v>117</v>
      </c>
      <c r="D285" s="11">
        <v>42522</v>
      </c>
      <c r="E285" s="11">
        <v>43982</v>
      </c>
      <c r="F285" s="15" t="s">
        <v>118</v>
      </c>
      <c r="G285" s="13">
        <v>15000000</v>
      </c>
      <c r="H285" s="13" t="s">
        <v>188</v>
      </c>
      <c r="I285" s="66">
        <v>100</v>
      </c>
      <c r="J285" s="14" t="s">
        <v>236</v>
      </c>
      <c r="K285" s="13">
        <v>15000000</v>
      </c>
    </row>
    <row r="286" spans="1:11" ht="16.5" customHeight="1" x14ac:dyDescent="0.25">
      <c r="A286" s="57">
        <v>276</v>
      </c>
      <c r="B286" s="4" t="s">
        <v>824</v>
      </c>
      <c r="C286" s="10" t="s">
        <v>117</v>
      </c>
      <c r="D286" s="11">
        <v>42522</v>
      </c>
      <c r="E286" s="11">
        <v>43982</v>
      </c>
      <c r="F286" s="15" t="s">
        <v>118</v>
      </c>
      <c r="G286" s="13">
        <v>15000000</v>
      </c>
      <c r="H286" s="13" t="s">
        <v>188</v>
      </c>
      <c r="I286" s="66">
        <v>100</v>
      </c>
      <c r="J286" s="14" t="s">
        <v>238</v>
      </c>
      <c r="K286" s="13">
        <v>15000000</v>
      </c>
    </row>
    <row r="287" spans="1:11" ht="16.5" customHeight="1" x14ac:dyDescent="0.25">
      <c r="A287" s="57">
        <v>277</v>
      </c>
      <c r="B287" s="4" t="s">
        <v>825</v>
      </c>
      <c r="C287" s="10" t="s">
        <v>117</v>
      </c>
      <c r="D287" s="11">
        <v>42522</v>
      </c>
      <c r="E287" s="11">
        <v>43982</v>
      </c>
      <c r="F287" s="15" t="s">
        <v>118</v>
      </c>
      <c r="G287" s="13">
        <v>12500000</v>
      </c>
      <c r="H287" s="13" t="s">
        <v>188</v>
      </c>
      <c r="I287" s="66">
        <v>100</v>
      </c>
      <c r="J287" s="14" t="s">
        <v>230</v>
      </c>
      <c r="K287" s="13">
        <v>12500000</v>
      </c>
    </row>
    <row r="288" spans="1:11" ht="16.5" customHeight="1" x14ac:dyDescent="0.25">
      <c r="A288" s="57">
        <v>278</v>
      </c>
      <c r="B288" s="4" t="s">
        <v>826</v>
      </c>
      <c r="C288" s="10" t="s">
        <v>117</v>
      </c>
      <c r="D288" s="11">
        <v>42522</v>
      </c>
      <c r="E288" s="11">
        <v>43982</v>
      </c>
      <c r="F288" s="15" t="s">
        <v>118</v>
      </c>
      <c r="G288" s="13">
        <v>18000000</v>
      </c>
      <c r="H288" s="13" t="s">
        <v>188</v>
      </c>
      <c r="I288" s="66">
        <v>100</v>
      </c>
      <c r="J288" s="14" t="s">
        <v>227</v>
      </c>
      <c r="K288" s="13">
        <v>18000000</v>
      </c>
    </row>
    <row r="289" spans="1:11" ht="16.5" customHeight="1" x14ac:dyDescent="0.25">
      <c r="A289" s="57">
        <v>279</v>
      </c>
      <c r="B289" s="4" t="s">
        <v>827</v>
      </c>
      <c r="C289" s="10" t="s">
        <v>117</v>
      </c>
      <c r="D289" s="11">
        <v>42522</v>
      </c>
      <c r="E289" s="11">
        <v>43982</v>
      </c>
      <c r="F289" s="15" t="s">
        <v>118</v>
      </c>
      <c r="G289" s="13">
        <v>15000000</v>
      </c>
      <c r="H289" s="13" t="s">
        <v>188</v>
      </c>
      <c r="I289" s="66">
        <v>100</v>
      </c>
      <c r="J289" s="14" t="s">
        <v>244</v>
      </c>
      <c r="K289" s="13">
        <v>15000000</v>
      </c>
    </row>
    <row r="290" spans="1:11" ht="16.5" customHeight="1" x14ac:dyDescent="0.25">
      <c r="A290" s="57">
        <v>280</v>
      </c>
      <c r="B290" s="4" t="s">
        <v>828</v>
      </c>
      <c r="C290" s="10" t="s">
        <v>117</v>
      </c>
      <c r="D290" s="11">
        <v>42522</v>
      </c>
      <c r="E290" s="11">
        <v>43982</v>
      </c>
      <c r="F290" s="15" t="s">
        <v>118</v>
      </c>
      <c r="G290" s="13">
        <v>10000000</v>
      </c>
      <c r="H290" s="13" t="s">
        <v>188</v>
      </c>
      <c r="I290" s="66">
        <v>100</v>
      </c>
      <c r="J290" s="14" t="s">
        <v>239</v>
      </c>
      <c r="K290" s="13">
        <v>10000000</v>
      </c>
    </row>
    <row r="291" spans="1:11" ht="16.5" customHeight="1" x14ac:dyDescent="0.25">
      <c r="A291" s="57">
        <v>281</v>
      </c>
      <c r="B291" s="4" t="s">
        <v>829</v>
      </c>
      <c r="C291" s="10" t="s">
        <v>117</v>
      </c>
      <c r="D291" s="11">
        <v>42522</v>
      </c>
      <c r="E291" s="11">
        <v>43982</v>
      </c>
      <c r="F291" s="15" t="s">
        <v>118</v>
      </c>
      <c r="G291" s="13">
        <v>12500000</v>
      </c>
      <c r="H291" s="13" t="s">
        <v>188</v>
      </c>
      <c r="I291" s="66">
        <v>100</v>
      </c>
      <c r="J291" s="14" t="s">
        <v>240</v>
      </c>
      <c r="K291" s="13">
        <v>12500000</v>
      </c>
    </row>
    <row r="292" spans="1:11" ht="16.5" customHeight="1" x14ac:dyDescent="0.25">
      <c r="A292" s="57">
        <v>282</v>
      </c>
      <c r="B292" s="4" t="s">
        <v>830</v>
      </c>
      <c r="C292" s="10" t="s">
        <v>117</v>
      </c>
      <c r="D292" s="11">
        <v>42522</v>
      </c>
      <c r="E292" s="11">
        <v>43982</v>
      </c>
      <c r="F292" s="15" t="s">
        <v>118</v>
      </c>
      <c r="G292" s="13">
        <v>20000000</v>
      </c>
      <c r="H292" s="13" t="s">
        <v>188</v>
      </c>
      <c r="I292" s="66">
        <v>100</v>
      </c>
      <c r="J292" s="14" t="s">
        <v>228</v>
      </c>
      <c r="K292" s="13">
        <v>20000000</v>
      </c>
    </row>
    <row r="293" spans="1:11" ht="16.5" customHeight="1" x14ac:dyDescent="0.25">
      <c r="A293" s="57">
        <v>283</v>
      </c>
      <c r="B293" s="4" t="s">
        <v>831</v>
      </c>
      <c r="C293" s="10" t="s">
        <v>117</v>
      </c>
      <c r="D293" s="11">
        <v>42522</v>
      </c>
      <c r="E293" s="11">
        <v>43982</v>
      </c>
      <c r="F293" s="15" t="s">
        <v>118</v>
      </c>
      <c r="G293" s="13">
        <v>7500000</v>
      </c>
      <c r="H293" s="13" t="s">
        <v>188</v>
      </c>
      <c r="I293" s="66">
        <v>100</v>
      </c>
      <c r="J293" s="14" t="s">
        <v>246</v>
      </c>
      <c r="K293" s="13">
        <v>7500000</v>
      </c>
    </row>
    <row r="294" spans="1:11" ht="16.5" customHeight="1" x14ac:dyDescent="0.25">
      <c r="A294" s="57">
        <v>284</v>
      </c>
      <c r="B294" s="4" t="s">
        <v>832</v>
      </c>
      <c r="C294" s="10" t="s">
        <v>117</v>
      </c>
      <c r="D294" s="11">
        <v>42522</v>
      </c>
      <c r="E294" s="11">
        <v>43982</v>
      </c>
      <c r="F294" s="15" t="s">
        <v>118</v>
      </c>
      <c r="G294" s="13">
        <v>17520000</v>
      </c>
      <c r="H294" s="13" t="s">
        <v>188</v>
      </c>
      <c r="I294" s="66">
        <v>100</v>
      </c>
      <c r="J294" s="14" t="s">
        <v>226</v>
      </c>
      <c r="K294" s="13">
        <v>17520000</v>
      </c>
    </row>
    <row r="295" spans="1:11" ht="16.5" customHeight="1" x14ac:dyDescent="0.25">
      <c r="A295" s="57">
        <v>285</v>
      </c>
      <c r="B295" s="4" t="s">
        <v>833</v>
      </c>
      <c r="C295" s="10" t="s">
        <v>117</v>
      </c>
      <c r="D295" s="11">
        <v>42522</v>
      </c>
      <c r="E295" s="11">
        <v>43982</v>
      </c>
      <c r="F295" s="15" t="s">
        <v>118</v>
      </c>
      <c r="G295" s="13">
        <v>12000000</v>
      </c>
      <c r="H295" s="13" t="s">
        <v>188</v>
      </c>
      <c r="I295" s="66">
        <v>100</v>
      </c>
      <c r="J295" s="14" t="s">
        <v>214</v>
      </c>
      <c r="K295" s="13">
        <v>12000000</v>
      </c>
    </row>
    <row r="296" spans="1:11" ht="16.5" customHeight="1" x14ac:dyDescent="0.25">
      <c r="A296" s="57">
        <v>286</v>
      </c>
      <c r="B296" s="4" t="s">
        <v>834</v>
      </c>
      <c r="C296" s="10" t="s">
        <v>117</v>
      </c>
      <c r="D296" s="11">
        <v>42522</v>
      </c>
      <c r="E296" s="11">
        <v>43982</v>
      </c>
      <c r="F296" s="15" t="s">
        <v>118</v>
      </c>
      <c r="G296" s="13">
        <v>10800000</v>
      </c>
      <c r="H296" s="13" t="s">
        <v>188</v>
      </c>
      <c r="I296" s="66">
        <v>100</v>
      </c>
      <c r="J296" s="14" t="s">
        <v>219</v>
      </c>
      <c r="K296" s="13">
        <v>10800000</v>
      </c>
    </row>
    <row r="297" spans="1:11" ht="16.5" customHeight="1" x14ac:dyDescent="0.25">
      <c r="A297" s="57">
        <v>287</v>
      </c>
      <c r="B297" s="4" t="s">
        <v>835</v>
      </c>
      <c r="C297" s="10" t="s">
        <v>117</v>
      </c>
      <c r="D297" s="11">
        <v>42522</v>
      </c>
      <c r="E297" s="11">
        <v>43982</v>
      </c>
      <c r="F297" s="15" t="s">
        <v>118</v>
      </c>
      <c r="G297" s="13">
        <v>10800000</v>
      </c>
      <c r="H297" s="13" t="s">
        <v>188</v>
      </c>
      <c r="I297" s="66">
        <v>100</v>
      </c>
      <c r="J297" s="14" t="s">
        <v>210</v>
      </c>
      <c r="K297" s="13">
        <v>10800000</v>
      </c>
    </row>
    <row r="298" spans="1:11" ht="16.5" customHeight="1" x14ac:dyDescent="0.25">
      <c r="A298" s="57">
        <v>288</v>
      </c>
      <c r="B298" s="4" t="s">
        <v>836</v>
      </c>
      <c r="C298" s="10" t="s">
        <v>117</v>
      </c>
      <c r="D298" s="11">
        <v>42522</v>
      </c>
      <c r="E298" s="11">
        <v>43982</v>
      </c>
      <c r="F298" s="15" t="s">
        <v>118</v>
      </c>
      <c r="G298" s="13">
        <v>7500000</v>
      </c>
      <c r="H298" s="13" t="s">
        <v>188</v>
      </c>
      <c r="I298" s="66">
        <v>100</v>
      </c>
      <c r="J298" s="14" t="s">
        <v>225</v>
      </c>
      <c r="K298" s="13">
        <v>7500000</v>
      </c>
    </row>
    <row r="299" spans="1:11" ht="16.5" customHeight="1" x14ac:dyDescent="0.25">
      <c r="A299" s="57">
        <v>289</v>
      </c>
      <c r="B299" s="4" t="s">
        <v>837</v>
      </c>
      <c r="C299" s="10" t="s">
        <v>117</v>
      </c>
      <c r="D299" s="11">
        <v>42522</v>
      </c>
      <c r="E299" s="11">
        <v>43982</v>
      </c>
      <c r="F299" s="15" t="s">
        <v>118</v>
      </c>
      <c r="G299" s="13">
        <v>10800000</v>
      </c>
      <c r="H299" s="13" t="s">
        <v>188</v>
      </c>
      <c r="I299" s="66">
        <v>100</v>
      </c>
      <c r="J299" s="14" t="s">
        <v>204</v>
      </c>
      <c r="K299" s="13">
        <v>10800000</v>
      </c>
    </row>
    <row r="300" spans="1:11" ht="16.5" customHeight="1" x14ac:dyDescent="0.25">
      <c r="A300" s="57">
        <v>290</v>
      </c>
      <c r="B300" s="4" t="s">
        <v>838</v>
      </c>
      <c r="C300" s="10" t="s">
        <v>117</v>
      </c>
      <c r="D300" s="11">
        <v>42522</v>
      </c>
      <c r="E300" s="11">
        <v>43982</v>
      </c>
      <c r="F300" s="15" t="s">
        <v>118</v>
      </c>
      <c r="G300" s="13">
        <v>10800000</v>
      </c>
      <c r="H300" s="13" t="s">
        <v>188</v>
      </c>
      <c r="I300" s="66">
        <v>100</v>
      </c>
      <c r="J300" s="14" t="s">
        <v>208</v>
      </c>
      <c r="K300" s="13">
        <v>10800000</v>
      </c>
    </row>
    <row r="301" spans="1:11" ht="16.5" customHeight="1" x14ac:dyDescent="0.25">
      <c r="A301" s="57">
        <v>291</v>
      </c>
      <c r="B301" s="4" t="s">
        <v>839</v>
      </c>
      <c r="C301" s="10" t="s">
        <v>117</v>
      </c>
      <c r="D301" s="11">
        <v>42522</v>
      </c>
      <c r="E301" s="11">
        <v>43982</v>
      </c>
      <c r="F301" s="15" t="s">
        <v>118</v>
      </c>
      <c r="G301" s="13">
        <v>6000000</v>
      </c>
      <c r="H301" s="13" t="s">
        <v>188</v>
      </c>
      <c r="I301" s="66">
        <v>100</v>
      </c>
      <c r="J301" s="14" t="s">
        <v>222</v>
      </c>
      <c r="K301" s="13">
        <v>6000000</v>
      </c>
    </row>
    <row r="302" spans="1:11" ht="16.5" customHeight="1" x14ac:dyDescent="0.25">
      <c r="A302" s="57">
        <v>292</v>
      </c>
      <c r="B302" s="4" t="s">
        <v>840</v>
      </c>
      <c r="C302" s="10" t="s">
        <v>117</v>
      </c>
      <c r="D302" s="11">
        <v>42522</v>
      </c>
      <c r="E302" s="11">
        <v>43982</v>
      </c>
      <c r="F302" s="15" t="s">
        <v>118</v>
      </c>
      <c r="G302" s="13">
        <v>10800000</v>
      </c>
      <c r="H302" s="13" t="s">
        <v>188</v>
      </c>
      <c r="I302" s="66">
        <v>100</v>
      </c>
      <c r="J302" s="14" t="s">
        <v>201</v>
      </c>
      <c r="K302" s="13">
        <v>10800000</v>
      </c>
    </row>
    <row r="303" spans="1:11" ht="16.5" customHeight="1" x14ac:dyDescent="0.25">
      <c r="A303" s="57">
        <v>293</v>
      </c>
      <c r="B303" s="4" t="s">
        <v>841</v>
      </c>
      <c r="C303" s="10" t="s">
        <v>117</v>
      </c>
      <c r="D303" s="11">
        <v>42522</v>
      </c>
      <c r="E303" s="11">
        <v>43982</v>
      </c>
      <c r="F303" s="15" t="s">
        <v>118</v>
      </c>
      <c r="G303" s="13">
        <v>12000000</v>
      </c>
      <c r="H303" s="13" t="s">
        <v>188</v>
      </c>
      <c r="I303" s="66">
        <v>100</v>
      </c>
      <c r="J303" s="14" t="s">
        <v>216</v>
      </c>
      <c r="K303" s="13">
        <v>12000000</v>
      </c>
    </row>
    <row r="304" spans="1:11" ht="16.5" customHeight="1" x14ac:dyDescent="0.25">
      <c r="A304" s="57">
        <v>294</v>
      </c>
      <c r="B304" s="4" t="s">
        <v>842</v>
      </c>
      <c r="C304" s="10" t="s">
        <v>117</v>
      </c>
      <c r="D304" s="11">
        <v>42522</v>
      </c>
      <c r="E304" s="11">
        <v>43982</v>
      </c>
      <c r="F304" s="15" t="s">
        <v>118</v>
      </c>
      <c r="G304" s="13">
        <v>6000000</v>
      </c>
      <c r="H304" s="13" t="s">
        <v>188</v>
      </c>
      <c r="I304" s="66">
        <v>100</v>
      </c>
      <c r="J304" s="14" t="s">
        <v>206</v>
      </c>
      <c r="K304" s="13">
        <v>6000000</v>
      </c>
    </row>
    <row r="305" spans="1:11" ht="16.5" customHeight="1" x14ac:dyDescent="0.25">
      <c r="A305" s="57">
        <v>295</v>
      </c>
      <c r="B305" s="4" t="s">
        <v>843</v>
      </c>
      <c r="C305" s="10" t="s">
        <v>117</v>
      </c>
      <c r="D305" s="11">
        <v>42522</v>
      </c>
      <c r="E305" s="11">
        <v>43982</v>
      </c>
      <c r="F305" s="15" t="s">
        <v>118</v>
      </c>
      <c r="G305" s="13">
        <v>6000000</v>
      </c>
      <c r="H305" s="13" t="s">
        <v>188</v>
      </c>
      <c r="I305" s="66">
        <v>100</v>
      </c>
      <c r="J305" s="14" t="s">
        <v>213</v>
      </c>
      <c r="K305" s="13">
        <v>6000000</v>
      </c>
    </row>
    <row r="306" spans="1:11" ht="16.5" customHeight="1" x14ac:dyDescent="0.25">
      <c r="A306" s="57">
        <v>296</v>
      </c>
      <c r="B306" s="4" t="s">
        <v>844</v>
      </c>
      <c r="C306" s="10" t="s">
        <v>117</v>
      </c>
      <c r="D306" s="11">
        <v>42522</v>
      </c>
      <c r="E306" s="11">
        <v>43982</v>
      </c>
      <c r="F306" s="15" t="s">
        <v>118</v>
      </c>
      <c r="G306" s="13">
        <v>13500000</v>
      </c>
      <c r="H306" s="13" t="s">
        <v>188</v>
      </c>
      <c r="I306" s="66">
        <v>100</v>
      </c>
      <c r="J306" s="14" t="s">
        <v>218</v>
      </c>
      <c r="K306" s="13">
        <v>13500000</v>
      </c>
    </row>
    <row r="307" spans="1:11" ht="16.5" customHeight="1" x14ac:dyDescent="0.25">
      <c r="A307" s="57">
        <v>297</v>
      </c>
      <c r="B307" s="4" t="s">
        <v>845</v>
      </c>
      <c r="C307" s="10" t="s">
        <v>117</v>
      </c>
      <c r="D307" s="11">
        <v>42522</v>
      </c>
      <c r="E307" s="11">
        <v>43982</v>
      </c>
      <c r="F307" s="15" t="s">
        <v>118</v>
      </c>
      <c r="G307" s="13">
        <v>9000000</v>
      </c>
      <c r="H307" s="13" t="s">
        <v>188</v>
      </c>
      <c r="I307" s="66">
        <v>100</v>
      </c>
      <c r="J307" s="14" t="s">
        <v>220</v>
      </c>
      <c r="K307" s="13">
        <v>9000000</v>
      </c>
    </row>
    <row r="308" spans="1:11" ht="16.5" customHeight="1" x14ac:dyDescent="0.25">
      <c r="A308" s="57">
        <v>298</v>
      </c>
      <c r="B308" s="4" t="s">
        <v>846</v>
      </c>
      <c r="C308" s="10" t="s">
        <v>117</v>
      </c>
      <c r="D308" s="11">
        <v>42522</v>
      </c>
      <c r="E308" s="11">
        <v>43982</v>
      </c>
      <c r="F308" s="15" t="s">
        <v>118</v>
      </c>
      <c r="G308" s="13">
        <v>10800000</v>
      </c>
      <c r="H308" s="13" t="s">
        <v>188</v>
      </c>
      <c r="I308" s="66">
        <v>100</v>
      </c>
      <c r="J308" s="14" t="s">
        <v>223</v>
      </c>
      <c r="K308" s="13">
        <v>10800000</v>
      </c>
    </row>
    <row r="309" spans="1:11" ht="16.5" customHeight="1" x14ac:dyDescent="0.25">
      <c r="A309" s="57">
        <v>299</v>
      </c>
      <c r="B309" s="4" t="s">
        <v>847</v>
      </c>
      <c r="C309" s="10" t="s">
        <v>117</v>
      </c>
      <c r="D309" s="11">
        <v>42522</v>
      </c>
      <c r="E309" s="11">
        <v>43982</v>
      </c>
      <c r="F309" s="15" t="s">
        <v>118</v>
      </c>
      <c r="G309" s="13">
        <v>10800000</v>
      </c>
      <c r="H309" s="13" t="s">
        <v>188</v>
      </c>
      <c r="I309" s="66">
        <v>100</v>
      </c>
      <c r="J309" s="14" t="s">
        <v>212</v>
      </c>
      <c r="K309" s="13">
        <v>10800000</v>
      </c>
    </row>
    <row r="310" spans="1:11" ht="16.5" customHeight="1" x14ac:dyDescent="0.25">
      <c r="A310" s="57">
        <v>300</v>
      </c>
      <c r="B310" s="4" t="s">
        <v>848</v>
      </c>
      <c r="C310" s="10" t="s">
        <v>117</v>
      </c>
      <c r="D310" s="11">
        <v>42522</v>
      </c>
      <c r="E310" s="11">
        <v>43982</v>
      </c>
      <c r="F310" s="15" t="s">
        <v>118</v>
      </c>
      <c r="G310" s="13">
        <v>12000000</v>
      </c>
      <c r="H310" s="13" t="s">
        <v>188</v>
      </c>
      <c r="I310" s="66">
        <v>100</v>
      </c>
      <c r="J310" s="14" t="s">
        <v>215</v>
      </c>
      <c r="K310" s="13">
        <v>12000000</v>
      </c>
    </row>
    <row r="311" spans="1:11" ht="16.5" customHeight="1" x14ac:dyDescent="0.25">
      <c r="A311" s="57">
        <v>301</v>
      </c>
      <c r="B311" s="4" t="s">
        <v>849</v>
      </c>
      <c r="C311" s="10" t="s">
        <v>117</v>
      </c>
      <c r="D311" s="11">
        <v>42522</v>
      </c>
      <c r="E311" s="11">
        <v>43982</v>
      </c>
      <c r="F311" s="15" t="s">
        <v>118</v>
      </c>
      <c r="G311" s="13">
        <v>12200000</v>
      </c>
      <c r="H311" s="13" t="s">
        <v>188</v>
      </c>
      <c r="I311" s="66">
        <v>100</v>
      </c>
      <c r="J311" s="14" t="s">
        <v>247</v>
      </c>
      <c r="K311" s="13">
        <v>12200000</v>
      </c>
    </row>
    <row r="312" spans="1:11" ht="16.5" customHeight="1" x14ac:dyDescent="0.25">
      <c r="A312" s="57">
        <v>302</v>
      </c>
      <c r="B312" s="4" t="s">
        <v>850</v>
      </c>
      <c r="C312" s="10" t="s">
        <v>117</v>
      </c>
      <c r="D312" s="11">
        <v>42522</v>
      </c>
      <c r="E312" s="11">
        <v>43982</v>
      </c>
      <c r="F312" s="15" t="s">
        <v>118</v>
      </c>
      <c r="G312" s="13">
        <v>15900000</v>
      </c>
      <c r="H312" s="13" t="s">
        <v>188</v>
      </c>
      <c r="I312" s="66">
        <v>100</v>
      </c>
      <c r="J312" s="14" t="s">
        <v>248</v>
      </c>
      <c r="K312" s="13">
        <v>15900000</v>
      </c>
    </row>
    <row r="313" spans="1:11" ht="16.5" customHeight="1" x14ac:dyDescent="0.25">
      <c r="A313" s="57">
        <v>303</v>
      </c>
      <c r="B313" s="4" t="s">
        <v>851</v>
      </c>
      <c r="C313" s="10" t="s">
        <v>117</v>
      </c>
      <c r="D313" s="11">
        <v>42522</v>
      </c>
      <c r="E313" s="11">
        <v>43982</v>
      </c>
      <c r="F313" s="15" t="s">
        <v>118</v>
      </c>
      <c r="G313" s="13">
        <v>10800000</v>
      </c>
      <c r="H313" s="13" t="s">
        <v>188</v>
      </c>
      <c r="I313" s="66">
        <v>100</v>
      </c>
      <c r="J313" s="14" t="s">
        <v>249</v>
      </c>
      <c r="K313" s="13">
        <v>10800000</v>
      </c>
    </row>
    <row r="314" spans="1:11" ht="16.5" customHeight="1" x14ac:dyDescent="0.25">
      <c r="A314" s="57">
        <v>304</v>
      </c>
      <c r="B314" s="4" t="s">
        <v>852</v>
      </c>
      <c r="C314" s="10" t="s">
        <v>117</v>
      </c>
      <c r="D314" s="11">
        <v>42522</v>
      </c>
      <c r="E314" s="11">
        <v>43982</v>
      </c>
      <c r="F314" s="15" t="s">
        <v>118</v>
      </c>
      <c r="G314" s="13">
        <v>6000000</v>
      </c>
      <c r="H314" s="13" t="s">
        <v>188</v>
      </c>
      <c r="I314" s="66">
        <v>100</v>
      </c>
      <c r="J314" s="14" t="s">
        <v>205</v>
      </c>
      <c r="K314" s="13">
        <v>6000000</v>
      </c>
    </row>
    <row r="315" spans="1:11" ht="16.5" customHeight="1" x14ac:dyDescent="0.25">
      <c r="A315" s="57">
        <v>305</v>
      </c>
      <c r="B315" s="4" t="s">
        <v>853</v>
      </c>
      <c r="C315" s="10" t="s">
        <v>117</v>
      </c>
      <c r="D315" s="11">
        <v>42522</v>
      </c>
      <c r="E315" s="11">
        <v>43982</v>
      </c>
      <c r="F315" s="15" t="s">
        <v>118</v>
      </c>
      <c r="G315" s="13">
        <v>10800000</v>
      </c>
      <c r="H315" s="13" t="s">
        <v>188</v>
      </c>
      <c r="I315" s="66">
        <v>100</v>
      </c>
      <c r="J315" s="14" t="s">
        <v>203</v>
      </c>
      <c r="K315" s="13">
        <v>10800000</v>
      </c>
    </row>
    <row r="316" spans="1:11" ht="16.5" customHeight="1" x14ac:dyDescent="0.25">
      <c r="A316" s="57">
        <v>306</v>
      </c>
      <c r="B316" s="4" t="s">
        <v>854</v>
      </c>
      <c r="C316" s="10" t="s">
        <v>117</v>
      </c>
      <c r="D316" s="11">
        <v>42522</v>
      </c>
      <c r="E316" s="11">
        <v>43982</v>
      </c>
      <c r="F316" s="15" t="s">
        <v>118</v>
      </c>
      <c r="G316" s="13">
        <v>10800000</v>
      </c>
      <c r="H316" s="13" t="s">
        <v>188</v>
      </c>
      <c r="I316" s="66">
        <v>100</v>
      </c>
      <c r="J316" s="14" t="s">
        <v>224</v>
      </c>
      <c r="K316" s="13">
        <v>10800000</v>
      </c>
    </row>
    <row r="317" spans="1:11" ht="16.5" customHeight="1" x14ac:dyDescent="0.25">
      <c r="A317" s="57">
        <v>307</v>
      </c>
      <c r="B317" s="4" t="s">
        <v>855</v>
      </c>
      <c r="C317" s="10" t="s">
        <v>117</v>
      </c>
      <c r="D317" s="11">
        <v>42522</v>
      </c>
      <c r="E317" s="11">
        <v>43982</v>
      </c>
      <c r="F317" s="15" t="s">
        <v>118</v>
      </c>
      <c r="G317" s="13">
        <v>10800000</v>
      </c>
      <c r="H317" s="13" t="s">
        <v>188</v>
      </c>
      <c r="I317" s="66">
        <v>100</v>
      </c>
      <c r="J317" s="14" t="s">
        <v>209</v>
      </c>
      <c r="K317" s="13">
        <v>10800000</v>
      </c>
    </row>
    <row r="318" spans="1:11" ht="16.5" customHeight="1" x14ac:dyDescent="0.25">
      <c r="A318" s="57">
        <v>308</v>
      </c>
      <c r="B318" s="4" t="s">
        <v>856</v>
      </c>
      <c r="C318" s="10" t="s">
        <v>117</v>
      </c>
      <c r="D318" s="11">
        <v>42522</v>
      </c>
      <c r="E318" s="11">
        <v>43982</v>
      </c>
      <c r="F318" s="15" t="s">
        <v>118</v>
      </c>
      <c r="G318" s="13">
        <v>10800000</v>
      </c>
      <c r="H318" s="13" t="s">
        <v>188</v>
      </c>
      <c r="I318" s="66">
        <v>100</v>
      </c>
      <c r="J318" s="14" t="s">
        <v>217</v>
      </c>
      <c r="K318" s="13">
        <v>10800000</v>
      </c>
    </row>
    <row r="319" spans="1:11" ht="16.5" customHeight="1" x14ac:dyDescent="0.25">
      <c r="A319" s="57">
        <v>309</v>
      </c>
      <c r="B319" s="4" t="s">
        <v>857</v>
      </c>
      <c r="C319" s="10" t="s">
        <v>117</v>
      </c>
      <c r="D319" s="11">
        <v>42522</v>
      </c>
      <c r="E319" s="11">
        <v>43982</v>
      </c>
      <c r="F319" s="15" t="s">
        <v>118</v>
      </c>
      <c r="G319" s="13">
        <v>9000000</v>
      </c>
      <c r="H319" s="13" t="s">
        <v>188</v>
      </c>
      <c r="I319" s="66">
        <v>100</v>
      </c>
      <c r="J319" s="14" t="s">
        <v>221</v>
      </c>
      <c r="K319" s="13">
        <v>9000000</v>
      </c>
    </row>
    <row r="320" spans="1:11" ht="16.5" customHeight="1" x14ac:dyDescent="0.25">
      <c r="A320" s="57">
        <v>310</v>
      </c>
      <c r="B320" s="4" t="s">
        <v>858</v>
      </c>
      <c r="C320" s="10" t="s">
        <v>117</v>
      </c>
      <c r="D320" s="11">
        <v>42522</v>
      </c>
      <c r="E320" s="11">
        <v>43982</v>
      </c>
      <c r="F320" s="15" t="s">
        <v>118</v>
      </c>
      <c r="G320" s="13">
        <v>10800000</v>
      </c>
      <c r="H320" s="13" t="s">
        <v>188</v>
      </c>
      <c r="I320" s="66">
        <v>100</v>
      </c>
      <c r="J320" s="14" t="s">
        <v>211</v>
      </c>
      <c r="K320" s="13">
        <v>10800000</v>
      </c>
    </row>
    <row r="321" spans="1:11" ht="16.5" customHeight="1" x14ac:dyDescent="0.25">
      <c r="A321" s="57">
        <v>311</v>
      </c>
      <c r="B321" s="4" t="s">
        <v>859</v>
      </c>
      <c r="C321" s="10" t="s">
        <v>117</v>
      </c>
      <c r="D321" s="11">
        <v>42522</v>
      </c>
      <c r="E321" s="11">
        <v>43982</v>
      </c>
      <c r="F321" s="15" t="s">
        <v>118</v>
      </c>
      <c r="G321" s="13">
        <v>7500000</v>
      </c>
      <c r="H321" s="13" t="s">
        <v>188</v>
      </c>
      <c r="I321" s="66">
        <v>100</v>
      </c>
      <c r="J321" s="14" t="s">
        <v>202</v>
      </c>
      <c r="K321" s="13">
        <v>7500000</v>
      </c>
    </row>
    <row r="322" spans="1:11" ht="16.5" customHeight="1" x14ac:dyDescent="0.25">
      <c r="A322" s="57">
        <v>312</v>
      </c>
      <c r="B322" s="4" t="s">
        <v>860</v>
      </c>
      <c r="C322" s="10" t="s">
        <v>117</v>
      </c>
      <c r="D322" s="11">
        <v>42522</v>
      </c>
      <c r="E322" s="11">
        <v>43982</v>
      </c>
      <c r="F322" s="15" t="s">
        <v>118</v>
      </c>
      <c r="G322" s="13">
        <v>6000000</v>
      </c>
      <c r="H322" s="13" t="s">
        <v>188</v>
      </c>
      <c r="I322" s="66">
        <v>100</v>
      </c>
      <c r="J322" s="14" t="s">
        <v>207</v>
      </c>
      <c r="K322" s="13">
        <v>6000000</v>
      </c>
    </row>
    <row r="323" spans="1:11" ht="16.5" customHeight="1" x14ac:dyDescent="0.25">
      <c r="A323" s="57">
        <v>313</v>
      </c>
      <c r="B323" s="4" t="s">
        <v>861</v>
      </c>
      <c r="C323" s="10" t="s">
        <v>117</v>
      </c>
      <c r="D323" s="11">
        <v>42522</v>
      </c>
      <c r="E323" s="11">
        <v>43982</v>
      </c>
      <c r="F323" s="15" t="s">
        <v>118</v>
      </c>
      <c r="G323" s="13">
        <v>8500000</v>
      </c>
      <c r="H323" s="13" t="s">
        <v>188</v>
      </c>
      <c r="I323" s="66">
        <v>100</v>
      </c>
      <c r="J323" s="14" t="s">
        <v>250</v>
      </c>
      <c r="K323" s="13">
        <v>8500000</v>
      </c>
    </row>
    <row r="324" spans="1:11" ht="16.5" customHeight="1" x14ac:dyDescent="0.25">
      <c r="A324" s="57">
        <v>314</v>
      </c>
      <c r="B324" s="4" t="s">
        <v>862</v>
      </c>
      <c r="C324" s="10" t="s">
        <v>117</v>
      </c>
      <c r="D324" s="11">
        <v>42522</v>
      </c>
      <c r="E324" s="11">
        <v>43982</v>
      </c>
      <c r="F324" s="15" t="s">
        <v>118</v>
      </c>
      <c r="G324" s="13">
        <v>10560000</v>
      </c>
      <c r="H324" s="13" t="s">
        <v>188</v>
      </c>
      <c r="I324" s="66">
        <v>100</v>
      </c>
      <c r="J324" s="14" t="s">
        <v>251</v>
      </c>
      <c r="K324" s="13">
        <v>10560000</v>
      </c>
    </row>
    <row r="325" spans="1:11" ht="16.5" customHeight="1" x14ac:dyDescent="0.25">
      <c r="A325" s="57">
        <v>315</v>
      </c>
      <c r="B325" s="4" t="s">
        <v>863</v>
      </c>
      <c r="C325" s="10" t="s">
        <v>117</v>
      </c>
      <c r="D325" s="11">
        <v>42522</v>
      </c>
      <c r="E325" s="11">
        <v>43982</v>
      </c>
      <c r="F325" s="15" t="s">
        <v>118</v>
      </c>
      <c r="G325" s="13">
        <v>36000000</v>
      </c>
      <c r="H325" s="13" t="s">
        <v>188</v>
      </c>
      <c r="I325" s="66">
        <v>100</v>
      </c>
      <c r="J325" s="14" t="s">
        <v>190</v>
      </c>
      <c r="K325" s="13">
        <v>36000000</v>
      </c>
    </row>
    <row r="326" spans="1:11" ht="16.5" customHeight="1" x14ac:dyDescent="0.25">
      <c r="A326" s="57">
        <v>316</v>
      </c>
      <c r="B326" s="4" t="s">
        <v>864</v>
      </c>
      <c r="C326" s="10" t="s">
        <v>117</v>
      </c>
      <c r="D326" s="11">
        <v>42522</v>
      </c>
      <c r="E326" s="11">
        <v>43982</v>
      </c>
      <c r="F326" s="15" t="s">
        <v>118</v>
      </c>
      <c r="G326" s="13">
        <v>3000000</v>
      </c>
      <c r="H326" s="13" t="s">
        <v>188</v>
      </c>
      <c r="I326" s="66">
        <v>100</v>
      </c>
      <c r="J326" s="14" t="s">
        <v>249</v>
      </c>
      <c r="K326" s="13">
        <v>3000000</v>
      </c>
    </row>
    <row r="327" spans="1:11" ht="16.5" customHeight="1" x14ac:dyDescent="0.25">
      <c r="A327" s="57">
        <v>317</v>
      </c>
      <c r="B327" s="4" t="s">
        <v>865</v>
      </c>
      <c r="C327" s="10" t="s">
        <v>117</v>
      </c>
      <c r="D327" s="11">
        <v>42522</v>
      </c>
      <c r="E327" s="11">
        <v>43982</v>
      </c>
      <c r="F327" s="15" t="s">
        <v>118</v>
      </c>
      <c r="G327" s="13">
        <v>3000000</v>
      </c>
      <c r="H327" s="13" t="s">
        <v>188</v>
      </c>
      <c r="I327" s="66">
        <v>100</v>
      </c>
      <c r="J327" s="14" t="s">
        <v>245</v>
      </c>
      <c r="K327" s="13">
        <v>3000000</v>
      </c>
    </row>
    <row r="328" spans="1:11" ht="16.5" customHeight="1" x14ac:dyDescent="0.25">
      <c r="A328" s="57">
        <v>318</v>
      </c>
      <c r="B328" s="4" t="s">
        <v>866</v>
      </c>
      <c r="C328" s="10" t="s">
        <v>117</v>
      </c>
      <c r="D328" s="11">
        <v>42522</v>
      </c>
      <c r="E328" s="11">
        <v>43982</v>
      </c>
      <c r="F328" s="15" t="s">
        <v>118</v>
      </c>
      <c r="G328" s="13">
        <v>3000000</v>
      </c>
      <c r="H328" s="13" t="s">
        <v>188</v>
      </c>
      <c r="I328" s="66">
        <v>100</v>
      </c>
      <c r="J328" s="14" t="s">
        <v>244</v>
      </c>
      <c r="K328" s="13">
        <v>3000000</v>
      </c>
    </row>
    <row r="329" spans="1:11" ht="16.5" customHeight="1" x14ac:dyDescent="0.25">
      <c r="A329" s="57">
        <v>319</v>
      </c>
      <c r="B329" s="4" t="s">
        <v>867</v>
      </c>
      <c r="C329" s="10" t="s">
        <v>117</v>
      </c>
      <c r="D329" s="11">
        <v>42522</v>
      </c>
      <c r="E329" s="11">
        <v>43982</v>
      </c>
      <c r="F329" s="15" t="s">
        <v>118</v>
      </c>
      <c r="G329" s="13">
        <v>1666667</v>
      </c>
      <c r="H329" s="13" t="s">
        <v>188</v>
      </c>
      <c r="I329" s="66">
        <v>100</v>
      </c>
      <c r="J329" s="14" t="s">
        <v>240</v>
      </c>
      <c r="K329" s="13">
        <v>1666667</v>
      </c>
    </row>
    <row r="330" spans="1:11" ht="16.5" customHeight="1" x14ac:dyDescent="0.25">
      <c r="A330" s="57">
        <v>320</v>
      </c>
      <c r="B330" s="4" t="s">
        <v>868</v>
      </c>
      <c r="C330" s="10" t="s">
        <v>117</v>
      </c>
      <c r="D330" s="11">
        <v>42522</v>
      </c>
      <c r="E330" s="11">
        <v>43982</v>
      </c>
      <c r="F330" s="15" t="s">
        <v>118</v>
      </c>
      <c r="G330" s="13">
        <v>3000000</v>
      </c>
      <c r="H330" s="13" t="s">
        <v>188</v>
      </c>
      <c r="I330" s="66">
        <v>100</v>
      </c>
      <c r="J330" s="14" t="s">
        <v>243</v>
      </c>
      <c r="K330" s="13">
        <v>3000000</v>
      </c>
    </row>
    <row r="331" spans="1:11" ht="16.5" customHeight="1" x14ac:dyDescent="0.25">
      <c r="A331" s="57">
        <v>321</v>
      </c>
      <c r="B331" s="4" t="s">
        <v>869</v>
      </c>
      <c r="C331" s="10" t="s">
        <v>117</v>
      </c>
      <c r="D331" s="11">
        <v>42522</v>
      </c>
      <c r="E331" s="11">
        <v>43982</v>
      </c>
      <c r="F331" s="15" t="s">
        <v>118</v>
      </c>
      <c r="G331" s="13">
        <v>1440000</v>
      </c>
      <c r="H331" s="13" t="s">
        <v>188</v>
      </c>
      <c r="I331" s="66">
        <v>100</v>
      </c>
      <c r="J331" s="14" t="s">
        <v>237</v>
      </c>
      <c r="K331" s="13">
        <v>1440000</v>
      </c>
    </row>
    <row r="332" spans="1:11" ht="16.5" customHeight="1" x14ac:dyDescent="0.25">
      <c r="A332" s="57">
        <v>322</v>
      </c>
      <c r="B332" s="4" t="s">
        <v>870</v>
      </c>
      <c r="C332" s="10" t="s">
        <v>117</v>
      </c>
      <c r="D332" s="11">
        <v>42522</v>
      </c>
      <c r="E332" s="11">
        <v>43982</v>
      </c>
      <c r="F332" s="15" t="s">
        <v>118</v>
      </c>
      <c r="G332" s="13">
        <v>1200000</v>
      </c>
      <c r="H332" s="13" t="s">
        <v>188</v>
      </c>
      <c r="I332" s="66">
        <v>100</v>
      </c>
      <c r="J332" s="14" t="s">
        <v>238</v>
      </c>
      <c r="K332" s="13">
        <v>1200000</v>
      </c>
    </row>
    <row r="333" spans="1:11" ht="16.5" customHeight="1" x14ac:dyDescent="0.25">
      <c r="A333" s="57">
        <v>323</v>
      </c>
      <c r="B333" s="4" t="s">
        <v>871</v>
      </c>
      <c r="C333" s="10" t="s">
        <v>117</v>
      </c>
      <c r="D333" s="11">
        <v>42522</v>
      </c>
      <c r="E333" s="11">
        <v>43982</v>
      </c>
      <c r="F333" s="15" t="s">
        <v>118</v>
      </c>
      <c r="G333" s="13">
        <v>2000000</v>
      </c>
      <c r="H333" s="13" t="s">
        <v>188</v>
      </c>
      <c r="I333" s="66">
        <v>100</v>
      </c>
      <c r="J333" s="14" t="s">
        <v>242</v>
      </c>
      <c r="K333" s="13">
        <v>2000000</v>
      </c>
    </row>
    <row r="334" spans="1:11" ht="16.5" customHeight="1" x14ac:dyDescent="0.25">
      <c r="A334" s="57">
        <v>324</v>
      </c>
      <c r="B334" s="4" t="s">
        <v>872</v>
      </c>
      <c r="C334" s="10" t="s">
        <v>117</v>
      </c>
      <c r="D334" s="11">
        <v>42522</v>
      </c>
      <c r="E334" s="11">
        <v>43982</v>
      </c>
      <c r="F334" s="15" t="s">
        <v>118</v>
      </c>
      <c r="G334" s="13">
        <v>4500000</v>
      </c>
      <c r="H334" s="13" t="s">
        <v>188</v>
      </c>
      <c r="I334" s="66">
        <v>100</v>
      </c>
      <c r="J334" s="14" t="s">
        <v>248</v>
      </c>
      <c r="K334" s="13">
        <v>4500000</v>
      </c>
    </row>
    <row r="335" spans="1:11" ht="16.5" customHeight="1" x14ac:dyDescent="0.25">
      <c r="A335" s="57">
        <v>325</v>
      </c>
      <c r="B335" s="4" t="s">
        <v>873</v>
      </c>
      <c r="C335" s="10" t="s">
        <v>117</v>
      </c>
      <c r="D335" s="11">
        <v>42522</v>
      </c>
      <c r="E335" s="11">
        <v>43982</v>
      </c>
      <c r="F335" s="15" t="s">
        <v>118</v>
      </c>
      <c r="G335" s="13">
        <v>2400000</v>
      </c>
      <c r="H335" s="13" t="s">
        <v>188</v>
      </c>
      <c r="I335" s="66">
        <v>100</v>
      </c>
      <c r="J335" s="14" t="s">
        <v>252</v>
      </c>
      <c r="K335" s="13">
        <v>2400000</v>
      </c>
    </row>
    <row r="336" spans="1:11" ht="16.5" customHeight="1" x14ac:dyDescent="0.25">
      <c r="A336" s="57">
        <v>326</v>
      </c>
      <c r="B336" s="4" t="s">
        <v>874</v>
      </c>
      <c r="C336" s="10" t="s">
        <v>117</v>
      </c>
      <c r="D336" s="11">
        <v>42522</v>
      </c>
      <c r="E336" s="11">
        <v>43982</v>
      </c>
      <c r="F336" s="15" t="s">
        <v>118</v>
      </c>
      <c r="G336" s="13">
        <v>28000000</v>
      </c>
      <c r="H336" s="13" t="s">
        <v>253</v>
      </c>
      <c r="I336" s="66">
        <v>100</v>
      </c>
      <c r="J336" s="14" t="s">
        <v>254</v>
      </c>
      <c r="K336" s="13">
        <v>28000000</v>
      </c>
    </row>
    <row r="337" spans="1:11" ht="16.5" customHeight="1" x14ac:dyDescent="0.25">
      <c r="A337" s="57">
        <v>327</v>
      </c>
      <c r="B337" s="4" t="s">
        <v>875</v>
      </c>
      <c r="C337" s="10" t="s">
        <v>117</v>
      </c>
      <c r="D337" s="11">
        <v>42522</v>
      </c>
      <c r="E337" s="11">
        <v>43982</v>
      </c>
      <c r="F337" s="15" t="s">
        <v>118</v>
      </c>
      <c r="G337" s="13">
        <v>42000000</v>
      </c>
      <c r="H337" s="13" t="s">
        <v>253</v>
      </c>
      <c r="I337" s="66">
        <v>100</v>
      </c>
      <c r="J337" s="14" t="s">
        <v>254</v>
      </c>
      <c r="K337" s="13">
        <v>42000000</v>
      </c>
    </row>
    <row r="338" spans="1:11" ht="16.5" customHeight="1" x14ac:dyDescent="0.25">
      <c r="A338" s="57">
        <v>328</v>
      </c>
      <c r="B338" s="4" t="s">
        <v>876</v>
      </c>
      <c r="C338" s="10" t="s">
        <v>117</v>
      </c>
      <c r="D338" s="11">
        <v>42522</v>
      </c>
      <c r="E338" s="11">
        <v>43982</v>
      </c>
      <c r="F338" s="15" t="s">
        <v>118</v>
      </c>
      <c r="G338" s="13">
        <v>28000000</v>
      </c>
      <c r="H338" s="13" t="s">
        <v>253</v>
      </c>
      <c r="I338" s="66">
        <v>100</v>
      </c>
      <c r="J338" s="14" t="s">
        <v>254</v>
      </c>
      <c r="K338" s="13">
        <v>28000000</v>
      </c>
    </row>
    <row r="339" spans="1:11" ht="16.5" customHeight="1" x14ac:dyDescent="0.25">
      <c r="A339" s="57">
        <v>329</v>
      </c>
      <c r="B339" s="4" t="s">
        <v>877</v>
      </c>
      <c r="C339" s="10" t="s">
        <v>117</v>
      </c>
      <c r="D339" s="11">
        <v>42522</v>
      </c>
      <c r="E339" s="11">
        <v>43982</v>
      </c>
      <c r="F339" s="15" t="s">
        <v>118</v>
      </c>
      <c r="G339" s="13">
        <v>56000000</v>
      </c>
      <c r="H339" s="13" t="s">
        <v>253</v>
      </c>
      <c r="I339" s="66">
        <v>100</v>
      </c>
      <c r="J339" s="14" t="s">
        <v>255</v>
      </c>
      <c r="K339" s="13">
        <v>56000000</v>
      </c>
    </row>
    <row r="340" spans="1:11" ht="16.5" customHeight="1" x14ac:dyDescent="0.25">
      <c r="A340" s="57">
        <v>330</v>
      </c>
      <c r="B340" s="4" t="s">
        <v>878</v>
      </c>
      <c r="C340" s="10" t="s">
        <v>117</v>
      </c>
      <c r="D340" s="11">
        <v>42522</v>
      </c>
      <c r="E340" s="11">
        <v>43982</v>
      </c>
      <c r="F340" s="15" t="s">
        <v>118</v>
      </c>
      <c r="G340" s="13">
        <v>35000000</v>
      </c>
      <c r="H340" s="13" t="s">
        <v>253</v>
      </c>
      <c r="I340" s="66">
        <v>100</v>
      </c>
      <c r="J340" s="14" t="s">
        <v>256</v>
      </c>
      <c r="K340" s="13">
        <v>35000000</v>
      </c>
    </row>
    <row r="341" spans="1:11" ht="16.5" customHeight="1" x14ac:dyDescent="0.25">
      <c r="A341" s="57">
        <v>331</v>
      </c>
      <c r="B341" s="4" t="s">
        <v>879</v>
      </c>
      <c r="C341" s="10" t="s">
        <v>117</v>
      </c>
      <c r="D341" s="11">
        <v>42522</v>
      </c>
      <c r="E341" s="11">
        <v>43982</v>
      </c>
      <c r="F341" s="15" t="s">
        <v>118</v>
      </c>
      <c r="G341" s="13">
        <v>49000000</v>
      </c>
      <c r="H341" s="13" t="s">
        <v>253</v>
      </c>
      <c r="I341" s="66">
        <v>100</v>
      </c>
      <c r="J341" s="14" t="s">
        <v>255</v>
      </c>
      <c r="K341" s="13">
        <v>49000000</v>
      </c>
    </row>
    <row r="342" spans="1:11" ht="16.5" customHeight="1" x14ac:dyDescent="0.25">
      <c r="A342" s="57">
        <v>332</v>
      </c>
      <c r="B342" s="4" t="s">
        <v>880</v>
      </c>
      <c r="C342" s="10" t="s">
        <v>117</v>
      </c>
      <c r="D342" s="11">
        <v>42522</v>
      </c>
      <c r="E342" s="11">
        <v>43982</v>
      </c>
      <c r="F342" s="15" t="s">
        <v>118</v>
      </c>
      <c r="G342" s="13">
        <v>49000000</v>
      </c>
      <c r="H342" s="13" t="s">
        <v>253</v>
      </c>
      <c r="I342" s="66">
        <v>100</v>
      </c>
      <c r="J342" s="14" t="s">
        <v>255</v>
      </c>
      <c r="K342" s="13">
        <v>49000000</v>
      </c>
    </row>
    <row r="343" spans="1:11" ht="16.5" customHeight="1" x14ac:dyDescent="0.25">
      <c r="A343" s="57">
        <v>333</v>
      </c>
      <c r="B343" s="4" t="s">
        <v>881</v>
      </c>
      <c r="C343" s="10" t="s">
        <v>117</v>
      </c>
      <c r="D343" s="11">
        <v>42522</v>
      </c>
      <c r="E343" s="11">
        <v>43982</v>
      </c>
      <c r="F343" s="15" t="s">
        <v>118</v>
      </c>
      <c r="G343" s="13">
        <v>49000000</v>
      </c>
      <c r="H343" s="13" t="s">
        <v>253</v>
      </c>
      <c r="I343" s="66">
        <v>100</v>
      </c>
      <c r="J343" s="14" t="s">
        <v>255</v>
      </c>
      <c r="K343" s="13">
        <v>49000000</v>
      </c>
    </row>
    <row r="344" spans="1:11" ht="16.5" customHeight="1" x14ac:dyDescent="0.25">
      <c r="A344" s="57">
        <v>334</v>
      </c>
      <c r="B344" s="4" t="s">
        <v>882</v>
      </c>
      <c r="C344" s="10" t="s">
        <v>117</v>
      </c>
      <c r="D344" s="11">
        <v>42522</v>
      </c>
      <c r="E344" s="11">
        <v>43982</v>
      </c>
      <c r="F344" s="15" t="s">
        <v>118</v>
      </c>
      <c r="G344" s="13">
        <v>42000000</v>
      </c>
      <c r="H344" s="13" t="s">
        <v>253</v>
      </c>
      <c r="I344" s="66">
        <v>100</v>
      </c>
      <c r="J344" s="14" t="s">
        <v>255</v>
      </c>
      <c r="K344" s="13">
        <v>42000000</v>
      </c>
    </row>
    <row r="345" spans="1:11" ht="16.5" customHeight="1" x14ac:dyDescent="0.25">
      <c r="A345" s="57">
        <v>335</v>
      </c>
      <c r="B345" s="4" t="s">
        <v>883</v>
      </c>
      <c r="C345" s="10" t="s">
        <v>117</v>
      </c>
      <c r="D345" s="11">
        <v>42522</v>
      </c>
      <c r="E345" s="11">
        <v>43982</v>
      </c>
      <c r="F345" s="15" t="s">
        <v>118</v>
      </c>
      <c r="G345" s="13">
        <v>35000000</v>
      </c>
      <c r="H345" s="13" t="s">
        <v>253</v>
      </c>
      <c r="I345" s="66">
        <v>100</v>
      </c>
      <c r="J345" s="14" t="s">
        <v>257</v>
      </c>
      <c r="K345" s="13">
        <v>35000000</v>
      </c>
    </row>
    <row r="346" spans="1:11" ht="16.5" customHeight="1" x14ac:dyDescent="0.25">
      <c r="A346" s="57">
        <v>336</v>
      </c>
      <c r="B346" s="4" t="s">
        <v>884</v>
      </c>
      <c r="C346" s="10" t="s">
        <v>117</v>
      </c>
      <c r="D346" s="11">
        <v>42522</v>
      </c>
      <c r="E346" s="11">
        <v>43982</v>
      </c>
      <c r="F346" s="15" t="s">
        <v>118</v>
      </c>
      <c r="G346" s="13">
        <v>42000000</v>
      </c>
      <c r="H346" s="13" t="s">
        <v>253</v>
      </c>
      <c r="I346" s="66">
        <v>100</v>
      </c>
      <c r="J346" s="14" t="s">
        <v>255</v>
      </c>
      <c r="K346" s="13">
        <v>42000000</v>
      </c>
    </row>
    <row r="347" spans="1:11" ht="16.5" customHeight="1" x14ac:dyDescent="0.25">
      <c r="A347" s="57">
        <v>337</v>
      </c>
      <c r="B347" s="4" t="s">
        <v>885</v>
      </c>
      <c r="C347" s="10" t="s">
        <v>117</v>
      </c>
      <c r="D347" s="11">
        <v>42522</v>
      </c>
      <c r="E347" s="11">
        <v>43982</v>
      </c>
      <c r="F347" s="15" t="s">
        <v>118</v>
      </c>
      <c r="G347" s="13">
        <v>35000000</v>
      </c>
      <c r="H347" s="13" t="s">
        <v>253</v>
      </c>
      <c r="I347" s="66">
        <v>100</v>
      </c>
      <c r="J347" s="14" t="s">
        <v>255</v>
      </c>
      <c r="K347" s="13">
        <v>35000000</v>
      </c>
    </row>
    <row r="348" spans="1:11" ht="16.5" customHeight="1" x14ac:dyDescent="0.25">
      <c r="A348" s="57">
        <v>338</v>
      </c>
      <c r="B348" s="4" t="s">
        <v>886</v>
      </c>
      <c r="C348" s="10" t="s">
        <v>117</v>
      </c>
      <c r="D348" s="11">
        <v>42522</v>
      </c>
      <c r="E348" s="11">
        <v>43982</v>
      </c>
      <c r="F348" s="15" t="s">
        <v>118</v>
      </c>
      <c r="G348" s="13">
        <v>28000000</v>
      </c>
      <c r="H348" s="13" t="s">
        <v>253</v>
      </c>
      <c r="I348" s="66">
        <v>100</v>
      </c>
      <c r="J348" s="14" t="s">
        <v>258</v>
      </c>
      <c r="K348" s="13">
        <v>28000000</v>
      </c>
    </row>
    <row r="349" spans="1:11" ht="16.5" customHeight="1" x14ac:dyDescent="0.25">
      <c r="A349" s="57">
        <v>339</v>
      </c>
      <c r="B349" s="4" t="s">
        <v>887</v>
      </c>
      <c r="C349" s="10" t="s">
        <v>117</v>
      </c>
      <c r="D349" s="11">
        <v>42522</v>
      </c>
      <c r="E349" s="11">
        <v>43982</v>
      </c>
      <c r="F349" s="15" t="s">
        <v>118</v>
      </c>
      <c r="G349" s="13">
        <v>28000000</v>
      </c>
      <c r="H349" s="13" t="s">
        <v>253</v>
      </c>
      <c r="I349" s="66">
        <v>100</v>
      </c>
      <c r="J349" s="14" t="s">
        <v>258</v>
      </c>
      <c r="K349" s="13">
        <v>28000000</v>
      </c>
    </row>
    <row r="350" spans="1:11" ht="16.5" customHeight="1" x14ac:dyDescent="0.25">
      <c r="A350" s="57">
        <v>340</v>
      </c>
      <c r="B350" s="4" t="s">
        <v>888</v>
      </c>
      <c r="C350" s="10" t="s">
        <v>117</v>
      </c>
      <c r="D350" s="11">
        <v>42522</v>
      </c>
      <c r="E350" s="11">
        <v>43982</v>
      </c>
      <c r="F350" s="15" t="s">
        <v>118</v>
      </c>
      <c r="G350" s="13">
        <v>35000000</v>
      </c>
      <c r="H350" s="13" t="s">
        <v>253</v>
      </c>
      <c r="I350" s="66">
        <v>100</v>
      </c>
      <c r="J350" s="14" t="s">
        <v>258</v>
      </c>
      <c r="K350" s="13">
        <v>35000000</v>
      </c>
    </row>
    <row r="351" spans="1:11" ht="16.5" customHeight="1" x14ac:dyDescent="0.25">
      <c r="A351" s="57">
        <v>341</v>
      </c>
      <c r="B351" s="4" t="s">
        <v>889</v>
      </c>
      <c r="C351" s="10" t="s">
        <v>117</v>
      </c>
      <c r="D351" s="11">
        <v>42522</v>
      </c>
      <c r="E351" s="11">
        <v>43982</v>
      </c>
      <c r="F351" s="15" t="s">
        <v>118</v>
      </c>
      <c r="G351" s="13">
        <v>42000000</v>
      </c>
      <c r="H351" s="13" t="s">
        <v>253</v>
      </c>
      <c r="I351" s="66">
        <v>100</v>
      </c>
      <c r="J351" s="14" t="s">
        <v>258</v>
      </c>
      <c r="K351" s="13">
        <v>42000000</v>
      </c>
    </row>
    <row r="352" spans="1:11" ht="16.5" customHeight="1" x14ac:dyDescent="0.25">
      <c r="A352" s="57">
        <v>342</v>
      </c>
      <c r="B352" s="4" t="s">
        <v>890</v>
      </c>
      <c r="C352" s="10" t="s">
        <v>117</v>
      </c>
      <c r="D352" s="11">
        <v>42522</v>
      </c>
      <c r="E352" s="11">
        <v>43982</v>
      </c>
      <c r="F352" s="15" t="s">
        <v>118</v>
      </c>
      <c r="G352" s="13">
        <v>28000000</v>
      </c>
      <c r="H352" s="13" t="s">
        <v>253</v>
      </c>
      <c r="I352" s="66">
        <v>100</v>
      </c>
      <c r="J352" s="14" t="s">
        <v>259</v>
      </c>
      <c r="K352" s="13">
        <v>28000000</v>
      </c>
    </row>
    <row r="353" spans="1:11" ht="16.5" customHeight="1" x14ac:dyDescent="0.25">
      <c r="A353" s="57">
        <v>343</v>
      </c>
      <c r="B353" s="4" t="s">
        <v>891</v>
      </c>
      <c r="C353" s="10" t="s">
        <v>117</v>
      </c>
      <c r="D353" s="11">
        <v>42522</v>
      </c>
      <c r="E353" s="11">
        <v>43982</v>
      </c>
      <c r="F353" s="15" t="s">
        <v>118</v>
      </c>
      <c r="G353" s="13">
        <v>28000000</v>
      </c>
      <c r="H353" s="13" t="s">
        <v>253</v>
      </c>
      <c r="I353" s="66">
        <v>100</v>
      </c>
      <c r="J353" s="14" t="s">
        <v>259</v>
      </c>
      <c r="K353" s="13">
        <v>28000000</v>
      </c>
    </row>
    <row r="354" spans="1:11" ht="16.5" customHeight="1" x14ac:dyDescent="0.25">
      <c r="A354" s="57">
        <v>344</v>
      </c>
      <c r="B354" s="4" t="s">
        <v>892</v>
      </c>
      <c r="C354" s="10" t="s">
        <v>117</v>
      </c>
      <c r="D354" s="11">
        <v>42522</v>
      </c>
      <c r="E354" s="11">
        <v>43982</v>
      </c>
      <c r="F354" s="15" t="s">
        <v>118</v>
      </c>
      <c r="G354" s="13">
        <v>34200000</v>
      </c>
      <c r="H354" s="13" t="s">
        <v>253</v>
      </c>
      <c r="I354" s="66">
        <v>100</v>
      </c>
      <c r="J354" s="14" t="s">
        <v>260</v>
      </c>
      <c r="K354" s="13">
        <v>34200000</v>
      </c>
    </row>
    <row r="355" spans="1:11" ht="16.5" customHeight="1" x14ac:dyDescent="0.25">
      <c r="A355" s="57">
        <v>345</v>
      </c>
      <c r="B355" s="4" t="s">
        <v>893</v>
      </c>
      <c r="C355" s="10" t="s">
        <v>117</v>
      </c>
      <c r="D355" s="11">
        <v>42522</v>
      </c>
      <c r="E355" s="11">
        <v>43982</v>
      </c>
      <c r="F355" s="15" t="s">
        <v>118</v>
      </c>
      <c r="G355" s="13">
        <v>42000000</v>
      </c>
      <c r="H355" s="13" t="s">
        <v>253</v>
      </c>
      <c r="I355" s="66">
        <v>100</v>
      </c>
      <c r="J355" s="14" t="s">
        <v>260</v>
      </c>
      <c r="K355" s="13">
        <v>42000000</v>
      </c>
    </row>
    <row r="356" spans="1:11" ht="16.5" customHeight="1" x14ac:dyDescent="0.25">
      <c r="A356" s="57">
        <v>346</v>
      </c>
      <c r="B356" s="4" t="s">
        <v>894</v>
      </c>
      <c r="C356" s="10" t="s">
        <v>117</v>
      </c>
      <c r="D356" s="11">
        <v>42522</v>
      </c>
      <c r="E356" s="11">
        <v>43982</v>
      </c>
      <c r="F356" s="15" t="s">
        <v>118</v>
      </c>
      <c r="G356" s="13">
        <v>49000000</v>
      </c>
      <c r="H356" s="13" t="s">
        <v>253</v>
      </c>
      <c r="I356" s="66">
        <v>100</v>
      </c>
      <c r="J356" s="14" t="s">
        <v>260</v>
      </c>
      <c r="K356" s="13">
        <v>49000000</v>
      </c>
    </row>
    <row r="357" spans="1:11" ht="16.5" customHeight="1" x14ac:dyDescent="0.25">
      <c r="A357" s="57">
        <v>347</v>
      </c>
      <c r="B357" s="4" t="s">
        <v>895</v>
      </c>
      <c r="C357" s="10" t="s">
        <v>117</v>
      </c>
      <c r="D357" s="11">
        <v>42522</v>
      </c>
      <c r="E357" s="11">
        <v>43982</v>
      </c>
      <c r="F357" s="15" t="s">
        <v>118</v>
      </c>
      <c r="G357" s="13">
        <v>42000000</v>
      </c>
      <c r="H357" s="13" t="s">
        <v>253</v>
      </c>
      <c r="I357" s="66">
        <v>100</v>
      </c>
      <c r="J357" s="14" t="s">
        <v>260</v>
      </c>
      <c r="K357" s="13">
        <v>42000000</v>
      </c>
    </row>
    <row r="358" spans="1:11" ht="16.5" customHeight="1" x14ac:dyDescent="0.25">
      <c r="A358" s="57">
        <v>348</v>
      </c>
      <c r="B358" s="4" t="s">
        <v>896</v>
      </c>
      <c r="C358" s="10" t="s">
        <v>117</v>
      </c>
      <c r="D358" s="11">
        <v>42522</v>
      </c>
      <c r="E358" s="11">
        <v>43982</v>
      </c>
      <c r="F358" s="15" t="s">
        <v>118</v>
      </c>
      <c r="G358" s="13">
        <v>212616357</v>
      </c>
      <c r="H358" s="13" t="s">
        <v>253</v>
      </c>
      <c r="I358" s="66">
        <v>0</v>
      </c>
      <c r="J358" s="14" t="s">
        <v>261</v>
      </c>
      <c r="K358" s="13">
        <v>0</v>
      </c>
    </row>
    <row r="359" spans="1:11" ht="16.5" customHeight="1" x14ac:dyDescent="0.25">
      <c r="A359" s="57">
        <v>349</v>
      </c>
      <c r="B359" s="4" t="s">
        <v>897</v>
      </c>
      <c r="C359" s="10" t="s">
        <v>117</v>
      </c>
      <c r="D359" s="11">
        <v>42522</v>
      </c>
      <c r="E359" s="11">
        <v>43982</v>
      </c>
      <c r="F359" s="15" t="s">
        <v>118</v>
      </c>
      <c r="G359" s="13">
        <v>42000000</v>
      </c>
      <c r="H359" s="13" t="s">
        <v>253</v>
      </c>
      <c r="I359" s="66">
        <v>100</v>
      </c>
      <c r="J359" s="14" t="s">
        <v>262</v>
      </c>
      <c r="K359" s="13">
        <v>42000000</v>
      </c>
    </row>
    <row r="360" spans="1:11" ht="16.5" customHeight="1" x14ac:dyDescent="0.25">
      <c r="A360" s="57">
        <v>350</v>
      </c>
      <c r="B360" s="4" t="s">
        <v>898</v>
      </c>
      <c r="C360" s="10" t="s">
        <v>117</v>
      </c>
      <c r="D360" s="11">
        <v>42522</v>
      </c>
      <c r="E360" s="11">
        <v>43982</v>
      </c>
      <c r="F360" s="15" t="s">
        <v>118</v>
      </c>
      <c r="G360" s="13">
        <v>42000000</v>
      </c>
      <c r="H360" s="13" t="s">
        <v>253</v>
      </c>
      <c r="I360" s="66">
        <v>100</v>
      </c>
      <c r="J360" s="14" t="s">
        <v>262</v>
      </c>
      <c r="K360" s="13">
        <v>42000000</v>
      </c>
    </row>
    <row r="361" spans="1:11" ht="16.5" customHeight="1" x14ac:dyDescent="0.25">
      <c r="A361" s="57">
        <v>351</v>
      </c>
      <c r="B361" s="4" t="s">
        <v>899</v>
      </c>
      <c r="C361" s="10" t="s">
        <v>117</v>
      </c>
      <c r="D361" s="11">
        <v>42522</v>
      </c>
      <c r="E361" s="11">
        <v>43982</v>
      </c>
      <c r="F361" s="15" t="s">
        <v>118</v>
      </c>
      <c r="G361" s="13">
        <v>35000000</v>
      </c>
      <c r="H361" s="13" t="s">
        <v>253</v>
      </c>
      <c r="I361" s="66">
        <v>100</v>
      </c>
      <c r="J361" s="14" t="s">
        <v>262</v>
      </c>
      <c r="K361" s="13">
        <v>35000000</v>
      </c>
    </row>
    <row r="362" spans="1:11" ht="16.5" customHeight="1" x14ac:dyDescent="0.25">
      <c r="A362" s="57">
        <v>352</v>
      </c>
      <c r="B362" s="4" t="s">
        <v>900</v>
      </c>
      <c r="C362" s="10" t="s">
        <v>117</v>
      </c>
      <c r="D362" s="11">
        <v>42522</v>
      </c>
      <c r="E362" s="11">
        <v>43982</v>
      </c>
      <c r="F362" s="15" t="s">
        <v>118</v>
      </c>
      <c r="G362" s="13">
        <v>35000000</v>
      </c>
      <c r="H362" s="13" t="s">
        <v>253</v>
      </c>
      <c r="I362" s="66">
        <v>100</v>
      </c>
      <c r="J362" s="14" t="s">
        <v>262</v>
      </c>
      <c r="K362" s="13">
        <v>35000000</v>
      </c>
    </row>
    <row r="363" spans="1:11" ht="16.5" customHeight="1" x14ac:dyDescent="0.25">
      <c r="A363" s="57">
        <v>353</v>
      </c>
      <c r="B363" s="4" t="s">
        <v>901</v>
      </c>
      <c r="C363" s="10" t="s">
        <v>117</v>
      </c>
      <c r="D363" s="11">
        <v>42522</v>
      </c>
      <c r="E363" s="11">
        <v>43982</v>
      </c>
      <c r="F363" s="15" t="s">
        <v>118</v>
      </c>
      <c r="G363" s="13">
        <v>42000000</v>
      </c>
      <c r="H363" s="13" t="s">
        <v>253</v>
      </c>
      <c r="I363" s="66">
        <v>100</v>
      </c>
      <c r="J363" s="14" t="s">
        <v>262</v>
      </c>
      <c r="K363" s="13">
        <v>42000000</v>
      </c>
    </row>
    <row r="364" spans="1:11" ht="16.5" customHeight="1" x14ac:dyDescent="0.25">
      <c r="A364" s="57">
        <v>354</v>
      </c>
      <c r="B364" s="4" t="s">
        <v>902</v>
      </c>
      <c r="C364" s="10" t="s">
        <v>117</v>
      </c>
      <c r="D364" s="11">
        <v>42522</v>
      </c>
      <c r="E364" s="11">
        <v>43982</v>
      </c>
      <c r="F364" s="15" t="s">
        <v>118</v>
      </c>
      <c r="G364" s="13">
        <v>35000000</v>
      </c>
      <c r="H364" s="13" t="s">
        <v>253</v>
      </c>
      <c r="I364" s="66">
        <v>100</v>
      </c>
      <c r="J364" s="14" t="s">
        <v>263</v>
      </c>
      <c r="K364" s="13">
        <v>35000000</v>
      </c>
    </row>
    <row r="365" spans="1:11" ht="16.5" customHeight="1" x14ac:dyDescent="0.25">
      <c r="A365" s="57">
        <v>355</v>
      </c>
      <c r="B365" s="4" t="s">
        <v>903</v>
      </c>
      <c r="C365" s="10" t="s">
        <v>117</v>
      </c>
      <c r="D365" s="11">
        <v>42522</v>
      </c>
      <c r="E365" s="11">
        <v>43982</v>
      </c>
      <c r="F365" s="15" t="s">
        <v>118</v>
      </c>
      <c r="G365" s="13">
        <v>42000000</v>
      </c>
      <c r="H365" s="13" t="s">
        <v>253</v>
      </c>
      <c r="I365" s="66">
        <v>100</v>
      </c>
      <c r="J365" s="14" t="s">
        <v>263</v>
      </c>
      <c r="K365" s="13">
        <v>42000000</v>
      </c>
    </row>
    <row r="366" spans="1:11" ht="16.5" customHeight="1" x14ac:dyDescent="0.25">
      <c r="A366" s="57">
        <v>356</v>
      </c>
      <c r="B366" s="4" t="s">
        <v>904</v>
      </c>
      <c r="C366" s="10" t="s">
        <v>117</v>
      </c>
      <c r="D366" s="11">
        <v>42522</v>
      </c>
      <c r="E366" s="11">
        <v>43982</v>
      </c>
      <c r="F366" s="15" t="s">
        <v>118</v>
      </c>
      <c r="G366" s="13">
        <v>49000000</v>
      </c>
      <c r="H366" s="13" t="s">
        <v>253</v>
      </c>
      <c r="I366" s="66">
        <v>100</v>
      </c>
      <c r="J366" s="14" t="s">
        <v>263</v>
      </c>
      <c r="K366" s="13">
        <v>49000000</v>
      </c>
    </row>
    <row r="367" spans="1:11" ht="16.5" customHeight="1" x14ac:dyDescent="0.25">
      <c r="A367" s="57">
        <v>357</v>
      </c>
      <c r="B367" s="4" t="s">
        <v>905</v>
      </c>
      <c r="C367" s="10" t="s">
        <v>117</v>
      </c>
      <c r="D367" s="11">
        <v>42522</v>
      </c>
      <c r="E367" s="11">
        <v>43982</v>
      </c>
      <c r="F367" s="15" t="s">
        <v>118</v>
      </c>
      <c r="G367" s="13">
        <v>63000000</v>
      </c>
      <c r="H367" s="13" t="s">
        <v>253</v>
      </c>
      <c r="I367" s="66">
        <v>100</v>
      </c>
      <c r="J367" s="14" t="s">
        <v>263</v>
      </c>
      <c r="K367" s="13">
        <v>63000000</v>
      </c>
    </row>
    <row r="368" spans="1:11" ht="16.5" customHeight="1" x14ac:dyDescent="0.25">
      <c r="A368" s="57">
        <v>358</v>
      </c>
      <c r="B368" s="4" t="s">
        <v>906</v>
      </c>
      <c r="C368" s="10" t="s">
        <v>117</v>
      </c>
      <c r="D368" s="11">
        <v>42522</v>
      </c>
      <c r="E368" s="11">
        <v>43982</v>
      </c>
      <c r="F368" s="15" t="s">
        <v>118</v>
      </c>
      <c r="G368" s="13">
        <v>28000000</v>
      </c>
      <c r="H368" s="13" t="s">
        <v>253</v>
      </c>
      <c r="I368" s="66">
        <v>100</v>
      </c>
      <c r="J368" s="14" t="s">
        <v>264</v>
      </c>
      <c r="K368" s="13">
        <v>28000000</v>
      </c>
    </row>
    <row r="369" spans="1:11" ht="16.5" customHeight="1" x14ac:dyDescent="0.25">
      <c r="A369" s="57">
        <v>359</v>
      </c>
      <c r="B369" s="4" t="s">
        <v>907</v>
      </c>
      <c r="C369" s="10" t="s">
        <v>117</v>
      </c>
      <c r="D369" s="11">
        <v>42522</v>
      </c>
      <c r="E369" s="11">
        <v>43982</v>
      </c>
      <c r="F369" s="15" t="s">
        <v>118</v>
      </c>
      <c r="G369" s="13">
        <v>49000000</v>
      </c>
      <c r="H369" s="13" t="s">
        <v>253</v>
      </c>
      <c r="I369" s="66">
        <v>100</v>
      </c>
      <c r="J369" s="14" t="s">
        <v>264</v>
      </c>
      <c r="K369" s="13">
        <v>49000000</v>
      </c>
    </row>
    <row r="370" spans="1:11" ht="16.5" customHeight="1" x14ac:dyDescent="0.25">
      <c r="A370" s="57">
        <v>360</v>
      </c>
      <c r="B370" s="4" t="s">
        <v>908</v>
      </c>
      <c r="C370" s="10" t="s">
        <v>117</v>
      </c>
      <c r="D370" s="11">
        <v>42522</v>
      </c>
      <c r="E370" s="11">
        <v>43982</v>
      </c>
      <c r="F370" s="15" t="s">
        <v>118</v>
      </c>
      <c r="G370" s="13">
        <v>63000000</v>
      </c>
      <c r="H370" s="13" t="s">
        <v>253</v>
      </c>
      <c r="I370" s="66">
        <v>100</v>
      </c>
      <c r="J370" s="14" t="s">
        <v>265</v>
      </c>
      <c r="K370" s="13">
        <v>63000000</v>
      </c>
    </row>
    <row r="371" spans="1:11" ht="16.5" customHeight="1" x14ac:dyDescent="0.25">
      <c r="A371" s="57">
        <v>361</v>
      </c>
      <c r="B371" s="4" t="s">
        <v>909</v>
      </c>
      <c r="C371" s="10" t="s">
        <v>117</v>
      </c>
      <c r="D371" s="11">
        <v>42522</v>
      </c>
      <c r="E371" s="11">
        <v>43982</v>
      </c>
      <c r="F371" s="15" t="s">
        <v>118</v>
      </c>
      <c r="G371" s="13">
        <v>28000000</v>
      </c>
      <c r="H371" s="13" t="s">
        <v>253</v>
      </c>
      <c r="I371" s="66">
        <v>100</v>
      </c>
      <c r="J371" s="14" t="s">
        <v>266</v>
      </c>
      <c r="K371" s="13">
        <v>28000000</v>
      </c>
    </row>
    <row r="372" spans="1:11" ht="16.5" customHeight="1" x14ac:dyDescent="0.25">
      <c r="A372" s="57">
        <v>362</v>
      </c>
      <c r="B372" s="4" t="s">
        <v>910</v>
      </c>
      <c r="C372" s="10" t="s">
        <v>117</v>
      </c>
      <c r="D372" s="11">
        <v>42522</v>
      </c>
      <c r="E372" s="11">
        <v>43982</v>
      </c>
      <c r="F372" s="15" t="s">
        <v>118</v>
      </c>
      <c r="G372" s="13">
        <v>19833333</v>
      </c>
      <c r="H372" s="13" t="s">
        <v>253</v>
      </c>
      <c r="I372" s="66">
        <v>100</v>
      </c>
      <c r="J372" s="14" t="s">
        <v>265</v>
      </c>
      <c r="K372" s="13">
        <v>19833333</v>
      </c>
    </row>
    <row r="373" spans="1:11" ht="16.5" customHeight="1" x14ac:dyDescent="0.25">
      <c r="A373" s="57">
        <v>363</v>
      </c>
      <c r="B373" s="4" t="s">
        <v>911</v>
      </c>
      <c r="C373" s="10" t="s">
        <v>117</v>
      </c>
      <c r="D373" s="11">
        <v>42522</v>
      </c>
      <c r="E373" s="11">
        <v>43982</v>
      </c>
      <c r="F373" s="15" t="s">
        <v>118</v>
      </c>
      <c r="G373" s="13">
        <v>49000000</v>
      </c>
      <c r="H373" s="13" t="s">
        <v>253</v>
      </c>
      <c r="I373" s="66">
        <v>100</v>
      </c>
      <c r="J373" s="14" t="s">
        <v>265</v>
      </c>
      <c r="K373" s="13">
        <v>49000000</v>
      </c>
    </row>
    <row r="374" spans="1:11" ht="16.5" customHeight="1" x14ac:dyDescent="0.25">
      <c r="A374" s="57">
        <v>364</v>
      </c>
      <c r="B374" s="4" t="s">
        <v>912</v>
      </c>
      <c r="C374" s="10" t="s">
        <v>117</v>
      </c>
      <c r="D374" s="11">
        <v>42522</v>
      </c>
      <c r="E374" s="11">
        <v>43982</v>
      </c>
      <c r="F374" s="15" t="s">
        <v>118</v>
      </c>
      <c r="G374" s="13">
        <v>56000000</v>
      </c>
      <c r="H374" s="13" t="s">
        <v>253</v>
      </c>
      <c r="I374" s="66">
        <v>100</v>
      </c>
      <c r="J374" s="14" t="s">
        <v>265</v>
      </c>
      <c r="K374" s="13">
        <v>56000000</v>
      </c>
    </row>
    <row r="375" spans="1:11" ht="16.5" customHeight="1" x14ac:dyDescent="0.25">
      <c r="A375" s="57">
        <v>365</v>
      </c>
      <c r="B375" s="4" t="s">
        <v>913</v>
      </c>
      <c r="C375" s="10" t="s">
        <v>117</v>
      </c>
      <c r="D375" s="11">
        <v>42522</v>
      </c>
      <c r="E375" s="11">
        <v>43982</v>
      </c>
      <c r="F375" s="15" t="s">
        <v>118</v>
      </c>
      <c r="G375" s="13">
        <v>49000000</v>
      </c>
      <c r="H375" s="13" t="s">
        <v>253</v>
      </c>
      <c r="I375" s="66">
        <v>100</v>
      </c>
      <c r="J375" s="14" t="s">
        <v>267</v>
      </c>
      <c r="K375" s="13">
        <v>49000000</v>
      </c>
    </row>
    <row r="376" spans="1:11" ht="16.5" customHeight="1" x14ac:dyDescent="0.25">
      <c r="A376" s="57">
        <v>366</v>
      </c>
      <c r="B376" s="4" t="s">
        <v>914</v>
      </c>
      <c r="C376" s="10" t="s">
        <v>117</v>
      </c>
      <c r="D376" s="11">
        <v>42522</v>
      </c>
      <c r="E376" s="11">
        <v>43982</v>
      </c>
      <c r="F376" s="15" t="s">
        <v>118</v>
      </c>
      <c r="G376" s="13">
        <v>49000000</v>
      </c>
      <c r="H376" s="13" t="s">
        <v>253</v>
      </c>
      <c r="I376" s="66">
        <v>100</v>
      </c>
      <c r="J376" s="14" t="s">
        <v>267</v>
      </c>
      <c r="K376" s="13">
        <v>49000000</v>
      </c>
    </row>
    <row r="377" spans="1:11" ht="16.5" customHeight="1" x14ac:dyDescent="0.25">
      <c r="A377" s="57">
        <v>367</v>
      </c>
      <c r="B377" s="4" t="s">
        <v>915</v>
      </c>
      <c r="C377" s="10" t="s">
        <v>117</v>
      </c>
      <c r="D377" s="11">
        <v>42522</v>
      </c>
      <c r="E377" s="11">
        <v>43982</v>
      </c>
      <c r="F377" s="15" t="s">
        <v>118</v>
      </c>
      <c r="G377" s="13">
        <v>42000000</v>
      </c>
      <c r="H377" s="13" t="s">
        <v>253</v>
      </c>
      <c r="I377" s="66">
        <v>100</v>
      </c>
      <c r="J377" s="14" t="s">
        <v>267</v>
      </c>
      <c r="K377" s="13">
        <v>42000000</v>
      </c>
    </row>
    <row r="378" spans="1:11" ht="16.5" customHeight="1" x14ac:dyDescent="0.25">
      <c r="A378" s="57">
        <v>368</v>
      </c>
      <c r="B378" s="4" t="s">
        <v>916</v>
      </c>
      <c r="C378" s="10" t="s">
        <v>117</v>
      </c>
      <c r="D378" s="11">
        <v>42522</v>
      </c>
      <c r="E378" s="11">
        <v>43982</v>
      </c>
      <c r="F378" s="15" t="s">
        <v>118</v>
      </c>
      <c r="G378" s="13">
        <v>28000000</v>
      </c>
      <c r="H378" s="13" t="s">
        <v>253</v>
      </c>
      <c r="I378" s="66">
        <v>100</v>
      </c>
      <c r="J378" s="14" t="s">
        <v>267</v>
      </c>
      <c r="K378" s="13">
        <v>28000000</v>
      </c>
    </row>
    <row r="379" spans="1:11" ht="16.5" customHeight="1" x14ac:dyDescent="0.25">
      <c r="A379" s="57">
        <v>369</v>
      </c>
      <c r="B379" s="4" t="s">
        <v>917</v>
      </c>
      <c r="C379" s="10" t="s">
        <v>117</v>
      </c>
      <c r="D379" s="11">
        <v>42522</v>
      </c>
      <c r="E379" s="11">
        <v>43982</v>
      </c>
      <c r="F379" s="15" t="s">
        <v>118</v>
      </c>
      <c r="G379" s="13">
        <v>35000000</v>
      </c>
      <c r="H379" s="13" t="s">
        <v>253</v>
      </c>
      <c r="I379" s="66">
        <v>100</v>
      </c>
      <c r="J379" s="14" t="s">
        <v>267</v>
      </c>
      <c r="K379" s="13">
        <v>35000000</v>
      </c>
    </row>
    <row r="380" spans="1:11" ht="16.5" customHeight="1" x14ac:dyDescent="0.25">
      <c r="A380" s="57">
        <v>370</v>
      </c>
      <c r="B380" s="4" t="s">
        <v>918</v>
      </c>
      <c r="C380" s="10" t="s">
        <v>117</v>
      </c>
      <c r="D380" s="11">
        <v>42522</v>
      </c>
      <c r="E380" s="11">
        <v>43982</v>
      </c>
      <c r="F380" s="15" t="s">
        <v>118</v>
      </c>
      <c r="G380" s="13">
        <v>42000000</v>
      </c>
      <c r="H380" s="13" t="s">
        <v>253</v>
      </c>
      <c r="I380" s="66">
        <v>100</v>
      </c>
      <c r="J380" s="14" t="s">
        <v>267</v>
      </c>
      <c r="K380" s="13">
        <v>42000000</v>
      </c>
    </row>
    <row r="381" spans="1:11" ht="16.5" customHeight="1" x14ac:dyDescent="0.25">
      <c r="A381" s="57">
        <v>371</v>
      </c>
      <c r="B381" s="4" t="s">
        <v>919</v>
      </c>
      <c r="C381" s="10" t="s">
        <v>117</v>
      </c>
      <c r="D381" s="11">
        <v>42522</v>
      </c>
      <c r="E381" s="11">
        <v>43982</v>
      </c>
      <c r="F381" s="15" t="s">
        <v>118</v>
      </c>
      <c r="G381" s="13">
        <v>49000000</v>
      </c>
      <c r="H381" s="13" t="s">
        <v>253</v>
      </c>
      <c r="I381" s="66">
        <v>100</v>
      </c>
      <c r="J381" s="14" t="s">
        <v>268</v>
      </c>
      <c r="K381" s="13">
        <v>49000000</v>
      </c>
    </row>
    <row r="382" spans="1:11" ht="16.5" customHeight="1" x14ac:dyDescent="0.25">
      <c r="A382" s="57">
        <v>372</v>
      </c>
      <c r="B382" s="4" t="s">
        <v>920</v>
      </c>
      <c r="C382" s="10" t="s">
        <v>117</v>
      </c>
      <c r="D382" s="11">
        <v>42522</v>
      </c>
      <c r="E382" s="11">
        <v>43982</v>
      </c>
      <c r="F382" s="15" t="s">
        <v>118</v>
      </c>
      <c r="G382" s="13">
        <v>42000000</v>
      </c>
      <c r="H382" s="13" t="s">
        <v>253</v>
      </c>
      <c r="I382" s="66">
        <v>100</v>
      </c>
      <c r="J382" s="14" t="s">
        <v>259</v>
      </c>
      <c r="K382" s="13">
        <v>42000000</v>
      </c>
    </row>
    <row r="383" spans="1:11" ht="16.5" customHeight="1" x14ac:dyDescent="0.25">
      <c r="A383" s="57">
        <v>373</v>
      </c>
      <c r="B383" s="4" t="s">
        <v>921</v>
      </c>
      <c r="C383" s="10" t="s">
        <v>117</v>
      </c>
      <c r="D383" s="11">
        <v>42522</v>
      </c>
      <c r="E383" s="11">
        <v>43982</v>
      </c>
      <c r="F383" s="15" t="s">
        <v>118</v>
      </c>
      <c r="G383" s="13">
        <v>35000000</v>
      </c>
      <c r="H383" s="13" t="s">
        <v>253</v>
      </c>
      <c r="I383" s="66">
        <v>100</v>
      </c>
      <c r="J383" s="14" t="s">
        <v>268</v>
      </c>
      <c r="K383" s="13">
        <v>35000000</v>
      </c>
    </row>
    <row r="384" spans="1:11" ht="16.5" customHeight="1" x14ac:dyDescent="0.25">
      <c r="A384" s="57">
        <v>374</v>
      </c>
      <c r="B384" s="4" t="s">
        <v>922</v>
      </c>
      <c r="C384" s="10" t="s">
        <v>117</v>
      </c>
      <c r="D384" s="11">
        <v>42522</v>
      </c>
      <c r="E384" s="11">
        <v>43982</v>
      </c>
      <c r="F384" s="15" t="s">
        <v>118</v>
      </c>
      <c r="G384" s="13">
        <v>56000000</v>
      </c>
      <c r="H384" s="13" t="s">
        <v>253</v>
      </c>
      <c r="I384" s="66">
        <v>100</v>
      </c>
      <c r="J384" s="14" t="s">
        <v>268</v>
      </c>
      <c r="K384" s="13">
        <v>56000000</v>
      </c>
    </row>
    <row r="385" spans="1:11" ht="16.5" customHeight="1" x14ac:dyDescent="0.25">
      <c r="A385" s="57">
        <v>375</v>
      </c>
      <c r="B385" s="4" t="s">
        <v>923</v>
      </c>
      <c r="C385" s="10" t="s">
        <v>117</v>
      </c>
      <c r="D385" s="11">
        <v>42522</v>
      </c>
      <c r="E385" s="11">
        <v>43982</v>
      </c>
      <c r="F385" s="15" t="s">
        <v>118</v>
      </c>
      <c r="G385" s="13">
        <v>70000000</v>
      </c>
      <c r="H385" s="13" t="s">
        <v>253</v>
      </c>
      <c r="I385" s="66">
        <v>100</v>
      </c>
      <c r="J385" s="14" t="s">
        <v>268</v>
      </c>
      <c r="K385" s="13">
        <v>70000000</v>
      </c>
    </row>
    <row r="386" spans="1:11" ht="16.5" customHeight="1" x14ac:dyDescent="0.25">
      <c r="A386" s="57">
        <v>376</v>
      </c>
      <c r="B386" s="4" t="s">
        <v>924</v>
      </c>
      <c r="C386" s="10" t="s">
        <v>117</v>
      </c>
      <c r="D386" s="11">
        <v>42522</v>
      </c>
      <c r="E386" s="11">
        <v>43982</v>
      </c>
      <c r="F386" s="15" t="s">
        <v>118</v>
      </c>
      <c r="G386" s="13">
        <v>24000000</v>
      </c>
      <c r="H386" s="13" t="s">
        <v>253</v>
      </c>
      <c r="I386" s="66">
        <v>100</v>
      </c>
      <c r="J386" s="14" t="s">
        <v>268</v>
      </c>
      <c r="K386" s="13">
        <v>24000000</v>
      </c>
    </row>
    <row r="387" spans="1:11" ht="16.5" customHeight="1" x14ac:dyDescent="0.25">
      <c r="A387" s="57">
        <v>377</v>
      </c>
      <c r="B387" s="4" t="s">
        <v>925</v>
      </c>
      <c r="C387" s="10" t="s">
        <v>117</v>
      </c>
      <c r="D387" s="11">
        <v>42522</v>
      </c>
      <c r="E387" s="11">
        <v>43982</v>
      </c>
      <c r="F387" s="15" t="s">
        <v>118</v>
      </c>
      <c r="G387" s="13">
        <v>35000000</v>
      </c>
      <c r="H387" s="13" t="s">
        <v>253</v>
      </c>
      <c r="I387" s="66">
        <v>100</v>
      </c>
      <c r="J387" s="14" t="s">
        <v>269</v>
      </c>
      <c r="K387" s="13">
        <v>35000000</v>
      </c>
    </row>
    <row r="388" spans="1:11" ht="16.5" customHeight="1" x14ac:dyDescent="0.25">
      <c r="A388" s="57">
        <v>378</v>
      </c>
      <c r="B388" s="4" t="s">
        <v>926</v>
      </c>
      <c r="C388" s="10" t="s">
        <v>117</v>
      </c>
      <c r="D388" s="11">
        <v>42522</v>
      </c>
      <c r="E388" s="11">
        <v>43982</v>
      </c>
      <c r="F388" s="15" t="s">
        <v>118</v>
      </c>
      <c r="G388" s="13">
        <v>56000000</v>
      </c>
      <c r="H388" s="13" t="s">
        <v>253</v>
      </c>
      <c r="I388" s="66">
        <v>100</v>
      </c>
      <c r="J388" s="14" t="s">
        <v>270</v>
      </c>
      <c r="K388" s="13">
        <v>56000000</v>
      </c>
    </row>
    <row r="389" spans="1:11" ht="16.5" customHeight="1" x14ac:dyDescent="0.25">
      <c r="A389" s="57">
        <v>379</v>
      </c>
      <c r="B389" s="4" t="s">
        <v>927</v>
      </c>
      <c r="C389" s="10" t="s">
        <v>117</v>
      </c>
      <c r="D389" s="11">
        <v>42522</v>
      </c>
      <c r="E389" s="11">
        <v>43982</v>
      </c>
      <c r="F389" s="15" t="s">
        <v>118</v>
      </c>
      <c r="G389" s="13">
        <v>49000000</v>
      </c>
      <c r="H389" s="13" t="s">
        <v>253</v>
      </c>
      <c r="I389" s="66">
        <v>100</v>
      </c>
      <c r="J389" s="14" t="s">
        <v>271</v>
      </c>
      <c r="K389" s="13">
        <v>49000000</v>
      </c>
    </row>
    <row r="390" spans="1:11" ht="16.5" customHeight="1" x14ac:dyDescent="0.25">
      <c r="A390" s="57">
        <v>380</v>
      </c>
      <c r="B390" s="4" t="s">
        <v>928</v>
      </c>
      <c r="C390" s="10" t="s">
        <v>117</v>
      </c>
      <c r="D390" s="11">
        <v>42522</v>
      </c>
      <c r="E390" s="11">
        <v>43982</v>
      </c>
      <c r="F390" s="15" t="s">
        <v>118</v>
      </c>
      <c r="G390" s="13">
        <v>42000000</v>
      </c>
      <c r="H390" s="13" t="s">
        <v>253</v>
      </c>
      <c r="I390" s="66">
        <v>100</v>
      </c>
      <c r="J390" s="14" t="s">
        <v>272</v>
      </c>
      <c r="K390" s="13">
        <v>42000000</v>
      </c>
    </row>
    <row r="391" spans="1:11" ht="16.5" customHeight="1" x14ac:dyDescent="0.25">
      <c r="A391" s="57">
        <v>381</v>
      </c>
      <c r="B391" s="4" t="s">
        <v>929</v>
      </c>
      <c r="C391" s="10" t="s">
        <v>117</v>
      </c>
      <c r="D391" s="11">
        <v>42522</v>
      </c>
      <c r="E391" s="11">
        <v>43982</v>
      </c>
      <c r="F391" s="15" t="s">
        <v>118</v>
      </c>
      <c r="G391" s="13">
        <v>35000000</v>
      </c>
      <c r="H391" s="13" t="s">
        <v>253</v>
      </c>
      <c r="I391" s="66">
        <v>100</v>
      </c>
      <c r="J391" s="14" t="s">
        <v>272</v>
      </c>
      <c r="K391" s="13">
        <v>35000000</v>
      </c>
    </row>
    <row r="392" spans="1:11" ht="16.5" customHeight="1" x14ac:dyDescent="0.25">
      <c r="A392" s="57">
        <v>382</v>
      </c>
      <c r="B392" s="4" t="s">
        <v>930</v>
      </c>
      <c r="C392" s="10" t="s">
        <v>117</v>
      </c>
      <c r="D392" s="11">
        <v>42522</v>
      </c>
      <c r="E392" s="11">
        <v>43982</v>
      </c>
      <c r="F392" s="15" t="s">
        <v>118</v>
      </c>
      <c r="G392" s="13">
        <v>42000000</v>
      </c>
      <c r="H392" s="13" t="s">
        <v>253</v>
      </c>
      <c r="I392" s="66">
        <v>100</v>
      </c>
      <c r="J392" s="14" t="s">
        <v>272</v>
      </c>
      <c r="K392" s="13">
        <v>42000000</v>
      </c>
    </row>
    <row r="393" spans="1:11" ht="16.5" customHeight="1" x14ac:dyDescent="0.25">
      <c r="A393" s="57">
        <v>383</v>
      </c>
      <c r="B393" s="4" t="s">
        <v>931</v>
      </c>
      <c r="C393" s="10" t="s">
        <v>117</v>
      </c>
      <c r="D393" s="11">
        <v>42522</v>
      </c>
      <c r="E393" s="11">
        <v>43982</v>
      </c>
      <c r="F393" s="15" t="s">
        <v>118</v>
      </c>
      <c r="G393" s="13">
        <v>49000000</v>
      </c>
      <c r="H393" s="13" t="s">
        <v>253</v>
      </c>
      <c r="I393" s="66">
        <v>100</v>
      </c>
      <c r="J393" s="14" t="s">
        <v>272</v>
      </c>
      <c r="K393" s="13">
        <v>49000000</v>
      </c>
    </row>
    <row r="394" spans="1:11" ht="16.5" customHeight="1" x14ac:dyDescent="0.25">
      <c r="A394" s="57">
        <v>384</v>
      </c>
      <c r="B394" s="4" t="s">
        <v>932</v>
      </c>
      <c r="C394" s="10" t="s">
        <v>117</v>
      </c>
      <c r="D394" s="11">
        <v>42522</v>
      </c>
      <c r="E394" s="11">
        <v>43982</v>
      </c>
      <c r="F394" s="15" t="s">
        <v>118</v>
      </c>
      <c r="G394" s="13">
        <v>56000000</v>
      </c>
      <c r="H394" s="13" t="s">
        <v>253</v>
      </c>
      <c r="I394" s="66">
        <v>100</v>
      </c>
      <c r="J394" s="14" t="s">
        <v>272</v>
      </c>
      <c r="K394" s="13">
        <v>56000000</v>
      </c>
    </row>
    <row r="395" spans="1:11" ht="16.5" customHeight="1" x14ac:dyDescent="0.25">
      <c r="A395" s="57">
        <v>385</v>
      </c>
      <c r="B395" s="4" t="s">
        <v>933</v>
      </c>
      <c r="C395" s="10" t="s">
        <v>117</v>
      </c>
      <c r="D395" s="11">
        <v>42522</v>
      </c>
      <c r="E395" s="11">
        <v>43982</v>
      </c>
      <c r="F395" s="15" t="s">
        <v>118</v>
      </c>
      <c r="G395" s="13">
        <v>28000000</v>
      </c>
      <c r="H395" s="13" t="s">
        <v>253</v>
      </c>
      <c r="I395" s="66">
        <v>100</v>
      </c>
      <c r="J395" s="14" t="s">
        <v>272</v>
      </c>
      <c r="K395" s="13">
        <v>28000000</v>
      </c>
    </row>
    <row r="396" spans="1:11" ht="16.5" customHeight="1" x14ac:dyDescent="0.25">
      <c r="A396" s="57">
        <v>386</v>
      </c>
      <c r="B396" s="4" t="s">
        <v>934</v>
      </c>
      <c r="C396" s="10" t="s">
        <v>117</v>
      </c>
      <c r="D396" s="11">
        <v>42522</v>
      </c>
      <c r="E396" s="11">
        <v>43982</v>
      </c>
      <c r="F396" s="15" t="s">
        <v>118</v>
      </c>
      <c r="G396" s="13">
        <v>48000000</v>
      </c>
      <c r="H396" s="13" t="s">
        <v>253</v>
      </c>
      <c r="I396" s="66">
        <v>100</v>
      </c>
      <c r="J396" s="14" t="s">
        <v>265</v>
      </c>
      <c r="K396" s="13">
        <v>48000000</v>
      </c>
    </row>
    <row r="397" spans="1:11" ht="16.5" customHeight="1" x14ac:dyDescent="0.25">
      <c r="A397" s="57">
        <v>387</v>
      </c>
      <c r="B397" s="4" t="s">
        <v>935</v>
      </c>
      <c r="C397" s="10" t="s">
        <v>117</v>
      </c>
      <c r="D397" s="11">
        <v>42522</v>
      </c>
      <c r="E397" s="11">
        <v>43982</v>
      </c>
      <c r="F397" s="15" t="s">
        <v>118</v>
      </c>
      <c r="G397" s="13">
        <v>42000000</v>
      </c>
      <c r="H397" s="13" t="s">
        <v>253</v>
      </c>
      <c r="I397" s="66">
        <v>100</v>
      </c>
      <c r="J397" s="14" t="s">
        <v>273</v>
      </c>
      <c r="K397" s="13">
        <v>42000000</v>
      </c>
    </row>
    <row r="398" spans="1:11" ht="16.5" customHeight="1" x14ac:dyDescent="0.25">
      <c r="A398" s="57">
        <v>388</v>
      </c>
      <c r="B398" s="4" t="s">
        <v>936</v>
      </c>
      <c r="C398" s="10" t="s">
        <v>117</v>
      </c>
      <c r="D398" s="11">
        <v>42522</v>
      </c>
      <c r="E398" s="11">
        <v>43982</v>
      </c>
      <c r="F398" s="15" t="s">
        <v>118</v>
      </c>
      <c r="G398" s="13">
        <v>35000000</v>
      </c>
      <c r="H398" s="13" t="s">
        <v>253</v>
      </c>
      <c r="I398" s="66">
        <v>100</v>
      </c>
      <c r="J398" s="14" t="s">
        <v>273</v>
      </c>
      <c r="K398" s="13">
        <v>35000000</v>
      </c>
    </row>
    <row r="399" spans="1:11" ht="16.5" customHeight="1" x14ac:dyDescent="0.25">
      <c r="A399" s="57">
        <v>389</v>
      </c>
      <c r="B399" s="4" t="s">
        <v>937</v>
      </c>
      <c r="C399" s="10" t="s">
        <v>117</v>
      </c>
      <c r="D399" s="11">
        <v>42522</v>
      </c>
      <c r="E399" s="11">
        <v>43982</v>
      </c>
      <c r="F399" s="15" t="s">
        <v>118</v>
      </c>
      <c r="G399" s="13">
        <v>35000000</v>
      </c>
      <c r="H399" s="13" t="s">
        <v>253</v>
      </c>
      <c r="I399" s="66">
        <v>100</v>
      </c>
      <c r="J399" s="14" t="s">
        <v>273</v>
      </c>
      <c r="K399" s="13">
        <v>35000000</v>
      </c>
    </row>
    <row r="400" spans="1:11" ht="16.5" customHeight="1" x14ac:dyDescent="0.25">
      <c r="A400" s="57">
        <v>390</v>
      </c>
      <c r="B400" s="4" t="s">
        <v>938</v>
      </c>
      <c r="C400" s="10" t="s">
        <v>117</v>
      </c>
      <c r="D400" s="11">
        <v>42522</v>
      </c>
      <c r="E400" s="11">
        <v>43982</v>
      </c>
      <c r="F400" s="15" t="s">
        <v>118</v>
      </c>
      <c r="G400" s="13">
        <v>56000000</v>
      </c>
      <c r="H400" s="13" t="s">
        <v>253</v>
      </c>
      <c r="I400" s="66">
        <v>100</v>
      </c>
      <c r="J400" s="14" t="s">
        <v>273</v>
      </c>
      <c r="K400" s="13">
        <v>56000000</v>
      </c>
    </row>
    <row r="401" spans="1:11" ht="16.5" customHeight="1" x14ac:dyDescent="0.25">
      <c r="A401" s="57">
        <v>391</v>
      </c>
      <c r="B401" s="4" t="s">
        <v>939</v>
      </c>
      <c r="C401" s="10" t="s">
        <v>117</v>
      </c>
      <c r="D401" s="11">
        <v>42522</v>
      </c>
      <c r="E401" s="11">
        <v>43982</v>
      </c>
      <c r="F401" s="15" t="s">
        <v>118</v>
      </c>
      <c r="G401" s="13">
        <v>56000000</v>
      </c>
      <c r="H401" s="13" t="s">
        <v>253</v>
      </c>
      <c r="I401" s="66">
        <v>100</v>
      </c>
      <c r="J401" s="14" t="s">
        <v>273</v>
      </c>
      <c r="K401" s="13">
        <v>56000000</v>
      </c>
    </row>
    <row r="402" spans="1:11" ht="16.5" customHeight="1" x14ac:dyDescent="0.25">
      <c r="A402" s="57">
        <v>392</v>
      </c>
      <c r="B402" s="4" t="s">
        <v>940</v>
      </c>
      <c r="C402" s="10" t="s">
        <v>117</v>
      </c>
      <c r="D402" s="11">
        <v>42522</v>
      </c>
      <c r="E402" s="11">
        <v>43982</v>
      </c>
      <c r="F402" s="15" t="s">
        <v>118</v>
      </c>
      <c r="G402" s="13">
        <v>35000000</v>
      </c>
      <c r="H402" s="13" t="s">
        <v>253</v>
      </c>
      <c r="I402" s="66">
        <v>100</v>
      </c>
      <c r="J402" s="14" t="s">
        <v>273</v>
      </c>
      <c r="K402" s="13">
        <v>35000000</v>
      </c>
    </row>
    <row r="403" spans="1:11" ht="16.5" customHeight="1" x14ac:dyDescent="0.25">
      <c r="A403" s="57">
        <v>393</v>
      </c>
      <c r="B403" s="4" t="s">
        <v>941</v>
      </c>
      <c r="C403" s="10" t="s">
        <v>117</v>
      </c>
      <c r="D403" s="11">
        <v>42522</v>
      </c>
      <c r="E403" s="11">
        <v>43982</v>
      </c>
      <c r="F403" s="15" t="s">
        <v>118</v>
      </c>
      <c r="G403" s="13">
        <v>63000000</v>
      </c>
      <c r="H403" s="13" t="s">
        <v>253</v>
      </c>
      <c r="I403" s="66">
        <v>100</v>
      </c>
      <c r="J403" s="14" t="s">
        <v>273</v>
      </c>
      <c r="K403" s="13">
        <v>63000000</v>
      </c>
    </row>
    <row r="404" spans="1:11" ht="16.5" customHeight="1" x14ac:dyDescent="0.25">
      <c r="A404" s="57">
        <v>394</v>
      </c>
      <c r="B404" s="4" t="s">
        <v>942</v>
      </c>
      <c r="C404" s="10" t="s">
        <v>117</v>
      </c>
      <c r="D404" s="11">
        <v>42522</v>
      </c>
      <c r="E404" s="11">
        <v>43982</v>
      </c>
      <c r="F404" s="15" t="s">
        <v>118</v>
      </c>
      <c r="G404" s="13">
        <v>49000000</v>
      </c>
      <c r="H404" s="13" t="s">
        <v>253</v>
      </c>
      <c r="I404" s="66">
        <v>100</v>
      </c>
      <c r="J404" s="14" t="s">
        <v>274</v>
      </c>
      <c r="K404" s="13">
        <v>49000000</v>
      </c>
    </row>
    <row r="405" spans="1:11" ht="16.5" customHeight="1" x14ac:dyDescent="0.25">
      <c r="A405" s="57">
        <v>395</v>
      </c>
      <c r="B405" s="4" t="s">
        <v>943</v>
      </c>
      <c r="C405" s="10" t="s">
        <v>117</v>
      </c>
      <c r="D405" s="11">
        <v>42522</v>
      </c>
      <c r="E405" s="11">
        <v>43982</v>
      </c>
      <c r="F405" s="15" t="s">
        <v>118</v>
      </c>
      <c r="G405" s="13">
        <v>35000000</v>
      </c>
      <c r="H405" s="13" t="s">
        <v>253</v>
      </c>
      <c r="I405" s="66">
        <v>100</v>
      </c>
      <c r="J405" s="14" t="s">
        <v>273</v>
      </c>
      <c r="K405" s="13">
        <v>35000000</v>
      </c>
    </row>
    <row r="406" spans="1:11" ht="16.5" customHeight="1" x14ac:dyDescent="0.25">
      <c r="A406" s="57">
        <v>396</v>
      </c>
      <c r="B406" s="4" t="s">
        <v>944</v>
      </c>
      <c r="C406" s="10" t="s">
        <v>117</v>
      </c>
      <c r="D406" s="11">
        <v>42522</v>
      </c>
      <c r="E406" s="11">
        <v>43982</v>
      </c>
      <c r="F406" s="15" t="s">
        <v>118</v>
      </c>
      <c r="G406" s="13">
        <v>63000000</v>
      </c>
      <c r="H406" s="13" t="s">
        <v>253</v>
      </c>
      <c r="I406" s="66">
        <v>100</v>
      </c>
      <c r="J406" s="14" t="s">
        <v>273</v>
      </c>
      <c r="K406" s="13">
        <v>63000000</v>
      </c>
    </row>
    <row r="407" spans="1:11" ht="16.5" customHeight="1" x14ac:dyDescent="0.25">
      <c r="A407" s="57">
        <v>397</v>
      </c>
      <c r="B407" s="4" t="s">
        <v>945</v>
      </c>
      <c r="C407" s="10" t="s">
        <v>117</v>
      </c>
      <c r="D407" s="11">
        <v>42522</v>
      </c>
      <c r="E407" s="11">
        <v>43982</v>
      </c>
      <c r="F407" s="15" t="s">
        <v>118</v>
      </c>
      <c r="G407" s="13">
        <v>49000000</v>
      </c>
      <c r="H407" s="13" t="s">
        <v>253</v>
      </c>
      <c r="I407" s="66">
        <v>100</v>
      </c>
      <c r="J407" s="14" t="s">
        <v>273</v>
      </c>
      <c r="K407" s="13">
        <v>49000000</v>
      </c>
    </row>
    <row r="408" spans="1:11" ht="16.5" customHeight="1" x14ac:dyDescent="0.25">
      <c r="A408" s="57">
        <v>398</v>
      </c>
      <c r="B408" s="4" t="s">
        <v>946</v>
      </c>
      <c r="C408" s="10" t="s">
        <v>117</v>
      </c>
      <c r="D408" s="11">
        <v>42522</v>
      </c>
      <c r="E408" s="11">
        <v>43982</v>
      </c>
      <c r="F408" s="15" t="s">
        <v>118</v>
      </c>
      <c r="G408" s="13">
        <v>56000000</v>
      </c>
      <c r="H408" s="13" t="s">
        <v>253</v>
      </c>
      <c r="I408" s="66">
        <v>100</v>
      </c>
      <c r="J408" s="14" t="s">
        <v>265</v>
      </c>
      <c r="K408" s="13">
        <v>56000000</v>
      </c>
    </row>
    <row r="409" spans="1:11" ht="16.5" customHeight="1" x14ac:dyDescent="0.25">
      <c r="A409" s="57">
        <v>399</v>
      </c>
      <c r="B409" s="4" t="s">
        <v>947</v>
      </c>
      <c r="C409" s="10" t="s">
        <v>117</v>
      </c>
      <c r="D409" s="11">
        <v>42522</v>
      </c>
      <c r="E409" s="11">
        <v>43982</v>
      </c>
      <c r="F409" s="15" t="s">
        <v>118</v>
      </c>
      <c r="G409" s="13">
        <v>49000000</v>
      </c>
      <c r="H409" s="13" t="s">
        <v>253</v>
      </c>
      <c r="I409" s="66">
        <v>100</v>
      </c>
      <c r="J409" s="14" t="s">
        <v>265</v>
      </c>
      <c r="K409" s="13">
        <v>49000000</v>
      </c>
    </row>
    <row r="410" spans="1:11" ht="16.5" customHeight="1" x14ac:dyDescent="0.25">
      <c r="A410" s="57">
        <v>400</v>
      </c>
      <c r="B410" s="4" t="s">
        <v>948</v>
      </c>
      <c r="C410" s="10" t="s">
        <v>117</v>
      </c>
      <c r="D410" s="11">
        <v>42522</v>
      </c>
      <c r="E410" s="11">
        <v>43982</v>
      </c>
      <c r="F410" s="15" t="s">
        <v>118</v>
      </c>
      <c r="G410" s="13">
        <v>28000000</v>
      </c>
      <c r="H410" s="13" t="s">
        <v>253</v>
      </c>
      <c r="I410" s="66">
        <v>100</v>
      </c>
      <c r="J410" s="14" t="s">
        <v>275</v>
      </c>
      <c r="K410" s="13">
        <v>28000000</v>
      </c>
    </row>
    <row r="411" spans="1:11" ht="16.5" customHeight="1" x14ac:dyDescent="0.25">
      <c r="A411" s="57">
        <v>401</v>
      </c>
      <c r="B411" s="4" t="s">
        <v>949</v>
      </c>
      <c r="C411" s="10" t="s">
        <v>117</v>
      </c>
      <c r="D411" s="11">
        <v>42522</v>
      </c>
      <c r="E411" s="11">
        <v>43982</v>
      </c>
      <c r="F411" s="15" t="s">
        <v>118</v>
      </c>
      <c r="G411" s="13">
        <v>28000000</v>
      </c>
      <c r="H411" s="13" t="s">
        <v>253</v>
      </c>
      <c r="I411" s="66">
        <v>100</v>
      </c>
      <c r="J411" s="14" t="s">
        <v>276</v>
      </c>
      <c r="K411" s="13">
        <v>28000000</v>
      </c>
    </row>
    <row r="412" spans="1:11" ht="16.5" customHeight="1" x14ac:dyDescent="0.25">
      <c r="A412" s="57">
        <v>402</v>
      </c>
      <c r="B412" s="4" t="s">
        <v>950</v>
      </c>
      <c r="C412" s="10" t="s">
        <v>117</v>
      </c>
      <c r="D412" s="11">
        <v>42522</v>
      </c>
      <c r="E412" s="11">
        <v>43982</v>
      </c>
      <c r="F412" s="15" t="s">
        <v>118</v>
      </c>
      <c r="G412" s="13">
        <v>28000000</v>
      </c>
      <c r="H412" s="13" t="s">
        <v>253</v>
      </c>
      <c r="I412" s="66">
        <v>100</v>
      </c>
      <c r="J412" s="14" t="s">
        <v>277</v>
      </c>
      <c r="K412" s="13">
        <v>28000000</v>
      </c>
    </row>
    <row r="413" spans="1:11" ht="16.5" customHeight="1" x14ac:dyDescent="0.25">
      <c r="A413" s="57">
        <v>403</v>
      </c>
      <c r="B413" s="4" t="s">
        <v>951</v>
      </c>
      <c r="C413" s="10" t="s">
        <v>117</v>
      </c>
      <c r="D413" s="11">
        <v>42522</v>
      </c>
      <c r="E413" s="11">
        <v>43982</v>
      </c>
      <c r="F413" s="15" t="s">
        <v>118</v>
      </c>
      <c r="G413" s="13">
        <v>56000000</v>
      </c>
      <c r="H413" s="13" t="s">
        <v>253</v>
      </c>
      <c r="I413" s="66">
        <v>100</v>
      </c>
      <c r="J413" s="14" t="s">
        <v>278</v>
      </c>
      <c r="K413" s="13">
        <v>56000000</v>
      </c>
    </row>
    <row r="414" spans="1:11" ht="16.5" customHeight="1" x14ac:dyDescent="0.25">
      <c r="A414" s="57">
        <v>404</v>
      </c>
      <c r="B414" s="4" t="s">
        <v>952</v>
      </c>
      <c r="C414" s="10" t="s">
        <v>117</v>
      </c>
      <c r="D414" s="11">
        <v>42522</v>
      </c>
      <c r="E414" s="11">
        <v>43982</v>
      </c>
      <c r="F414" s="15" t="s">
        <v>118</v>
      </c>
      <c r="G414" s="13">
        <v>63000000</v>
      </c>
      <c r="H414" s="13" t="s">
        <v>253</v>
      </c>
      <c r="I414" s="66">
        <v>100</v>
      </c>
      <c r="J414" s="14" t="s">
        <v>278</v>
      </c>
      <c r="K414" s="13">
        <v>63000000</v>
      </c>
    </row>
    <row r="415" spans="1:11" ht="16.5" customHeight="1" x14ac:dyDescent="0.25">
      <c r="A415" s="57">
        <v>405</v>
      </c>
      <c r="B415" s="4" t="s">
        <v>953</v>
      </c>
      <c r="C415" s="10" t="s">
        <v>117</v>
      </c>
      <c r="D415" s="11">
        <v>42522</v>
      </c>
      <c r="E415" s="11">
        <v>43982</v>
      </c>
      <c r="F415" s="15" t="s">
        <v>118</v>
      </c>
      <c r="G415" s="13">
        <v>35000000</v>
      </c>
      <c r="H415" s="13" t="s">
        <v>253</v>
      </c>
      <c r="I415" s="66">
        <v>100</v>
      </c>
      <c r="J415" s="14" t="s">
        <v>278</v>
      </c>
      <c r="K415" s="13">
        <v>35000000</v>
      </c>
    </row>
    <row r="416" spans="1:11" ht="16.5" customHeight="1" x14ac:dyDescent="0.25">
      <c r="A416" s="57">
        <v>406</v>
      </c>
      <c r="B416" s="4" t="s">
        <v>954</v>
      </c>
      <c r="C416" s="10" t="s">
        <v>117</v>
      </c>
      <c r="D416" s="11">
        <v>42522</v>
      </c>
      <c r="E416" s="11">
        <v>43982</v>
      </c>
      <c r="F416" s="15" t="s">
        <v>118</v>
      </c>
      <c r="G416" s="13">
        <v>49000000</v>
      </c>
      <c r="H416" s="13" t="s">
        <v>253</v>
      </c>
      <c r="I416" s="66">
        <v>100</v>
      </c>
      <c r="J416" s="14" t="s">
        <v>278</v>
      </c>
      <c r="K416" s="13">
        <v>49000000</v>
      </c>
    </row>
    <row r="417" spans="1:11" ht="16.5" customHeight="1" x14ac:dyDescent="0.25">
      <c r="A417" s="57">
        <v>407</v>
      </c>
      <c r="B417" s="4" t="s">
        <v>955</v>
      </c>
      <c r="C417" s="10" t="s">
        <v>117</v>
      </c>
      <c r="D417" s="11">
        <v>42522</v>
      </c>
      <c r="E417" s="11">
        <v>43982</v>
      </c>
      <c r="F417" s="15" t="s">
        <v>118</v>
      </c>
      <c r="G417" s="13">
        <v>49000000</v>
      </c>
      <c r="H417" s="13" t="s">
        <v>253</v>
      </c>
      <c r="I417" s="66">
        <v>100</v>
      </c>
      <c r="J417" s="14" t="s">
        <v>278</v>
      </c>
      <c r="K417" s="13">
        <v>49000000</v>
      </c>
    </row>
    <row r="418" spans="1:11" ht="16.5" customHeight="1" x14ac:dyDescent="0.25">
      <c r="A418" s="57">
        <v>408</v>
      </c>
      <c r="B418" s="4" t="s">
        <v>956</v>
      </c>
      <c r="C418" s="10" t="s">
        <v>117</v>
      </c>
      <c r="D418" s="11">
        <v>42522</v>
      </c>
      <c r="E418" s="11">
        <v>43982</v>
      </c>
      <c r="F418" s="15" t="s">
        <v>118</v>
      </c>
      <c r="G418" s="13">
        <v>42000000</v>
      </c>
      <c r="H418" s="13" t="s">
        <v>253</v>
      </c>
      <c r="I418" s="66">
        <v>100</v>
      </c>
      <c r="J418" s="14" t="s">
        <v>278</v>
      </c>
      <c r="K418" s="13">
        <v>42000000</v>
      </c>
    </row>
    <row r="419" spans="1:11" ht="16.5" customHeight="1" x14ac:dyDescent="0.25">
      <c r="A419" s="57">
        <v>409</v>
      </c>
      <c r="B419" s="4" t="s">
        <v>957</v>
      </c>
      <c r="C419" s="10" t="s">
        <v>117</v>
      </c>
      <c r="D419" s="11">
        <v>42522</v>
      </c>
      <c r="E419" s="11">
        <v>43982</v>
      </c>
      <c r="F419" s="15" t="s">
        <v>118</v>
      </c>
      <c r="G419" s="13">
        <v>49000000</v>
      </c>
      <c r="H419" s="13" t="s">
        <v>253</v>
      </c>
      <c r="I419" s="66">
        <v>100</v>
      </c>
      <c r="J419" s="14" t="s">
        <v>279</v>
      </c>
      <c r="K419" s="13">
        <v>49000000</v>
      </c>
    </row>
    <row r="420" spans="1:11" ht="16.5" customHeight="1" x14ac:dyDescent="0.25">
      <c r="A420" s="57">
        <v>410</v>
      </c>
      <c r="B420" s="4" t="s">
        <v>958</v>
      </c>
      <c r="C420" s="10" t="s">
        <v>117</v>
      </c>
      <c r="D420" s="11">
        <v>42522</v>
      </c>
      <c r="E420" s="11">
        <v>43982</v>
      </c>
      <c r="F420" s="15" t="s">
        <v>118</v>
      </c>
      <c r="G420" s="13">
        <v>28000000</v>
      </c>
      <c r="H420" s="13" t="s">
        <v>253</v>
      </c>
      <c r="I420" s="66">
        <v>100</v>
      </c>
      <c r="J420" s="14" t="s">
        <v>279</v>
      </c>
      <c r="K420" s="13">
        <v>28000000</v>
      </c>
    </row>
    <row r="421" spans="1:11" ht="16.5" customHeight="1" x14ac:dyDescent="0.25">
      <c r="A421" s="57">
        <v>411</v>
      </c>
      <c r="B421" s="4" t="s">
        <v>959</v>
      </c>
      <c r="C421" s="10" t="s">
        <v>117</v>
      </c>
      <c r="D421" s="11">
        <v>42522</v>
      </c>
      <c r="E421" s="11">
        <v>43982</v>
      </c>
      <c r="F421" s="15" t="s">
        <v>118</v>
      </c>
      <c r="G421" s="13">
        <v>56000000</v>
      </c>
      <c r="H421" s="13" t="s">
        <v>253</v>
      </c>
      <c r="I421" s="66">
        <v>100</v>
      </c>
      <c r="J421" s="14" t="s">
        <v>279</v>
      </c>
      <c r="K421" s="13">
        <v>56000000</v>
      </c>
    </row>
    <row r="422" spans="1:11" ht="16.5" customHeight="1" x14ac:dyDescent="0.25">
      <c r="A422" s="57">
        <v>412</v>
      </c>
      <c r="B422" s="4" t="s">
        <v>960</v>
      </c>
      <c r="C422" s="10" t="s">
        <v>117</v>
      </c>
      <c r="D422" s="11">
        <v>42522</v>
      </c>
      <c r="E422" s="11">
        <v>43982</v>
      </c>
      <c r="F422" s="15" t="s">
        <v>118</v>
      </c>
      <c r="G422" s="13">
        <v>35000000</v>
      </c>
      <c r="H422" s="13" t="s">
        <v>253</v>
      </c>
      <c r="I422" s="66">
        <v>100</v>
      </c>
      <c r="J422" s="14" t="s">
        <v>279</v>
      </c>
      <c r="K422" s="13">
        <v>35000000</v>
      </c>
    </row>
    <row r="423" spans="1:11" ht="16.5" customHeight="1" x14ac:dyDescent="0.25">
      <c r="A423" s="57">
        <v>413</v>
      </c>
      <c r="B423" s="4" t="s">
        <v>961</v>
      </c>
      <c r="C423" s="10" t="s">
        <v>117</v>
      </c>
      <c r="D423" s="11">
        <v>42522</v>
      </c>
      <c r="E423" s="11">
        <v>43982</v>
      </c>
      <c r="F423" s="15" t="s">
        <v>118</v>
      </c>
      <c r="G423" s="13">
        <v>28000000</v>
      </c>
      <c r="H423" s="13" t="s">
        <v>253</v>
      </c>
      <c r="I423" s="66">
        <v>100</v>
      </c>
      <c r="J423" s="14" t="s">
        <v>279</v>
      </c>
      <c r="K423" s="13">
        <v>28000000</v>
      </c>
    </row>
    <row r="424" spans="1:11" ht="16.5" customHeight="1" x14ac:dyDescent="0.25">
      <c r="A424" s="57">
        <v>414</v>
      </c>
      <c r="B424" s="4" t="s">
        <v>962</v>
      </c>
      <c r="C424" s="10" t="s">
        <v>117</v>
      </c>
      <c r="D424" s="11">
        <v>42522</v>
      </c>
      <c r="E424" s="11">
        <v>43982</v>
      </c>
      <c r="F424" s="15" t="s">
        <v>118</v>
      </c>
      <c r="G424" s="13">
        <v>28000000</v>
      </c>
      <c r="H424" s="13" t="s">
        <v>253</v>
      </c>
      <c r="I424" s="66">
        <v>100</v>
      </c>
      <c r="J424" s="14" t="s">
        <v>279</v>
      </c>
      <c r="K424" s="13">
        <v>28000000</v>
      </c>
    </row>
    <row r="425" spans="1:11" ht="16.5" customHeight="1" x14ac:dyDescent="0.25">
      <c r="A425" s="57">
        <v>415</v>
      </c>
      <c r="B425" s="4" t="s">
        <v>963</v>
      </c>
      <c r="C425" s="10" t="s">
        <v>117</v>
      </c>
      <c r="D425" s="11">
        <v>42522</v>
      </c>
      <c r="E425" s="11">
        <v>43982</v>
      </c>
      <c r="F425" s="15" t="s">
        <v>118</v>
      </c>
      <c r="G425" s="13">
        <v>35000000</v>
      </c>
      <c r="H425" s="13" t="s">
        <v>253</v>
      </c>
      <c r="I425" s="66">
        <v>100</v>
      </c>
      <c r="J425" s="14" t="s">
        <v>279</v>
      </c>
      <c r="K425" s="13">
        <v>35000000</v>
      </c>
    </row>
    <row r="426" spans="1:11" ht="16.5" customHeight="1" x14ac:dyDescent="0.25">
      <c r="A426" s="57">
        <v>416</v>
      </c>
      <c r="B426" s="4" t="s">
        <v>964</v>
      </c>
      <c r="C426" s="10" t="s">
        <v>117</v>
      </c>
      <c r="D426" s="11">
        <v>42522</v>
      </c>
      <c r="E426" s="11">
        <v>43982</v>
      </c>
      <c r="F426" s="15" t="s">
        <v>118</v>
      </c>
      <c r="G426" s="13">
        <v>49000000</v>
      </c>
      <c r="H426" s="13" t="s">
        <v>253</v>
      </c>
      <c r="I426" s="66">
        <v>100</v>
      </c>
      <c r="J426" s="14" t="s">
        <v>279</v>
      </c>
      <c r="K426" s="13">
        <v>49000000</v>
      </c>
    </row>
    <row r="427" spans="1:11" ht="16.5" customHeight="1" x14ac:dyDescent="0.25">
      <c r="A427" s="57">
        <v>417</v>
      </c>
      <c r="B427" s="4" t="s">
        <v>965</v>
      </c>
      <c r="C427" s="10" t="s">
        <v>117</v>
      </c>
      <c r="D427" s="11">
        <v>42522</v>
      </c>
      <c r="E427" s="11">
        <v>43982</v>
      </c>
      <c r="F427" s="15" t="s">
        <v>118</v>
      </c>
      <c r="G427" s="13">
        <v>42000000</v>
      </c>
      <c r="H427" s="13" t="s">
        <v>253</v>
      </c>
      <c r="I427" s="66">
        <v>100</v>
      </c>
      <c r="J427" s="14" t="s">
        <v>279</v>
      </c>
      <c r="K427" s="13">
        <v>42000000</v>
      </c>
    </row>
    <row r="428" spans="1:11" ht="16.5" customHeight="1" x14ac:dyDescent="0.25">
      <c r="A428" s="57">
        <v>418</v>
      </c>
      <c r="B428" s="4" t="s">
        <v>966</v>
      </c>
      <c r="C428" s="10" t="s">
        <v>117</v>
      </c>
      <c r="D428" s="11">
        <v>42522</v>
      </c>
      <c r="E428" s="11">
        <v>43982</v>
      </c>
      <c r="F428" s="15" t="s">
        <v>118</v>
      </c>
      <c r="G428" s="13">
        <v>28000000</v>
      </c>
      <c r="H428" s="13" t="s">
        <v>253</v>
      </c>
      <c r="I428" s="66">
        <v>100</v>
      </c>
      <c r="J428" s="14" t="s">
        <v>279</v>
      </c>
      <c r="K428" s="13">
        <v>28000000</v>
      </c>
    </row>
    <row r="429" spans="1:11" ht="16.5" customHeight="1" x14ac:dyDescent="0.25">
      <c r="A429" s="57">
        <v>419</v>
      </c>
      <c r="B429" s="4" t="s">
        <v>967</v>
      </c>
      <c r="C429" s="10" t="s">
        <v>117</v>
      </c>
      <c r="D429" s="11">
        <v>42522</v>
      </c>
      <c r="E429" s="11">
        <v>43982</v>
      </c>
      <c r="F429" s="15" t="s">
        <v>118</v>
      </c>
      <c r="G429" s="13">
        <v>42000000</v>
      </c>
      <c r="H429" s="13" t="s">
        <v>253</v>
      </c>
      <c r="I429" s="66">
        <v>100</v>
      </c>
      <c r="J429" s="14" t="s">
        <v>279</v>
      </c>
      <c r="K429" s="13">
        <v>42000000</v>
      </c>
    </row>
    <row r="430" spans="1:11" ht="16.5" customHeight="1" x14ac:dyDescent="0.25">
      <c r="A430" s="57">
        <v>420</v>
      </c>
      <c r="B430" s="4" t="s">
        <v>968</v>
      </c>
      <c r="C430" s="10" t="s">
        <v>117</v>
      </c>
      <c r="D430" s="11">
        <v>42522</v>
      </c>
      <c r="E430" s="11">
        <v>43982</v>
      </c>
      <c r="F430" s="15" t="s">
        <v>118</v>
      </c>
      <c r="G430" s="13">
        <v>28000000</v>
      </c>
      <c r="H430" s="13" t="s">
        <v>253</v>
      </c>
      <c r="I430" s="66">
        <v>100</v>
      </c>
      <c r="J430" s="14" t="s">
        <v>272</v>
      </c>
      <c r="K430" s="13">
        <v>28000000</v>
      </c>
    </row>
    <row r="431" spans="1:11" ht="16.5" customHeight="1" x14ac:dyDescent="0.25">
      <c r="A431" s="57">
        <v>421</v>
      </c>
      <c r="B431" s="4" t="s">
        <v>969</v>
      </c>
      <c r="C431" s="10" t="s">
        <v>117</v>
      </c>
      <c r="D431" s="11">
        <v>42522</v>
      </c>
      <c r="E431" s="11">
        <v>43982</v>
      </c>
      <c r="F431" s="15" t="s">
        <v>118</v>
      </c>
      <c r="G431" s="13">
        <v>35000000</v>
      </c>
      <c r="H431" s="13" t="s">
        <v>253</v>
      </c>
      <c r="I431" s="66">
        <v>100</v>
      </c>
      <c r="J431" s="14" t="s">
        <v>267</v>
      </c>
      <c r="K431" s="13">
        <v>35000000</v>
      </c>
    </row>
    <row r="432" spans="1:11" ht="16.5" customHeight="1" x14ac:dyDescent="0.25">
      <c r="A432" s="57">
        <v>422</v>
      </c>
      <c r="B432" s="4" t="s">
        <v>970</v>
      </c>
      <c r="C432" s="10" t="s">
        <v>117</v>
      </c>
      <c r="D432" s="11">
        <v>42522</v>
      </c>
      <c r="E432" s="11">
        <v>43982</v>
      </c>
      <c r="F432" s="15" t="s">
        <v>118</v>
      </c>
      <c r="G432" s="13">
        <v>28000000</v>
      </c>
      <c r="H432" s="13" t="s">
        <v>253</v>
      </c>
      <c r="I432" s="66">
        <v>100</v>
      </c>
      <c r="J432" s="14" t="s">
        <v>267</v>
      </c>
      <c r="K432" s="13">
        <v>28000000</v>
      </c>
    </row>
    <row r="433" spans="1:11" ht="16.5" customHeight="1" x14ac:dyDescent="0.25">
      <c r="A433" s="57">
        <v>423</v>
      </c>
      <c r="B433" s="4" t="s">
        <v>971</v>
      </c>
      <c r="C433" s="10" t="s">
        <v>117</v>
      </c>
      <c r="D433" s="11">
        <v>42522</v>
      </c>
      <c r="E433" s="11">
        <v>43982</v>
      </c>
      <c r="F433" s="15" t="s">
        <v>118</v>
      </c>
      <c r="G433" s="13">
        <v>28000000</v>
      </c>
      <c r="H433" s="13" t="s">
        <v>253</v>
      </c>
      <c r="I433" s="66">
        <v>100</v>
      </c>
      <c r="J433" s="14" t="s">
        <v>267</v>
      </c>
      <c r="K433" s="13">
        <v>28000000</v>
      </c>
    </row>
    <row r="434" spans="1:11" ht="16.5" customHeight="1" x14ac:dyDescent="0.25">
      <c r="A434" s="57">
        <v>424</v>
      </c>
      <c r="B434" s="4" t="s">
        <v>972</v>
      </c>
      <c r="C434" s="10" t="s">
        <v>117</v>
      </c>
      <c r="D434" s="11">
        <v>42522</v>
      </c>
      <c r="E434" s="11">
        <v>43982</v>
      </c>
      <c r="F434" s="15" t="s">
        <v>118</v>
      </c>
      <c r="G434" s="13">
        <v>42000000</v>
      </c>
      <c r="H434" s="13" t="s">
        <v>253</v>
      </c>
      <c r="I434" s="66">
        <v>100</v>
      </c>
      <c r="J434" s="14" t="s">
        <v>267</v>
      </c>
      <c r="K434" s="13">
        <v>42000000</v>
      </c>
    </row>
    <row r="435" spans="1:11" ht="16.5" customHeight="1" x14ac:dyDescent="0.25">
      <c r="A435" s="57">
        <v>425</v>
      </c>
      <c r="B435" s="4" t="s">
        <v>973</v>
      </c>
      <c r="C435" s="10" t="s">
        <v>117</v>
      </c>
      <c r="D435" s="11">
        <v>42522</v>
      </c>
      <c r="E435" s="11">
        <v>43982</v>
      </c>
      <c r="F435" s="15" t="s">
        <v>118</v>
      </c>
      <c r="G435" s="13">
        <v>42000000</v>
      </c>
      <c r="H435" s="13" t="s">
        <v>253</v>
      </c>
      <c r="I435" s="66">
        <v>100</v>
      </c>
      <c r="J435" s="14" t="s">
        <v>267</v>
      </c>
      <c r="K435" s="13">
        <v>42000000</v>
      </c>
    </row>
    <row r="436" spans="1:11" ht="16.5" customHeight="1" x14ac:dyDescent="0.25">
      <c r="A436" s="57">
        <v>426</v>
      </c>
      <c r="B436" s="4" t="s">
        <v>974</v>
      </c>
      <c r="C436" s="10" t="s">
        <v>117</v>
      </c>
      <c r="D436" s="11">
        <v>42522</v>
      </c>
      <c r="E436" s="11">
        <v>43982</v>
      </c>
      <c r="F436" s="15" t="s">
        <v>118</v>
      </c>
      <c r="G436" s="13">
        <v>42000000</v>
      </c>
      <c r="H436" s="13" t="s">
        <v>253</v>
      </c>
      <c r="I436" s="66">
        <v>100</v>
      </c>
      <c r="J436" s="14" t="s">
        <v>277</v>
      </c>
      <c r="K436" s="13">
        <v>42000000</v>
      </c>
    </row>
    <row r="437" spans="1:11" ht="16.5" customHeight="1" x14ac:dyDescent="0.25">
      <c r="A437" s="57">
        <v>427</v>
      </c>
      <c r="B437" s="4" t="s">
        <v>975</v>
      </c>
      <c r="C437" s="10" t="s">
        <v>117</v>
      </c>
      <c r="D437" s="11">
        <v>42522</v>
      </c>
      <c r="E437" s="11">
        <v>43982</v>
      </c>
      <c r="F437" s="15" t="s">
        <v>118</v>
      </c>
      <c r="G437" s="13">
        <v>35000000</v>
      </c>
      <c r="H437" s="13" t="s">
        <v>253</v>
      </c>
      <c r="I437" s="66">
        <v>100</v>
      </c>
      <c r="J437" s="14" t="s">
        <v>277</v>
      </c>
      <c r="K437" s="13">
        <v>35000000</v>
      </c>
    </row>
    <row r="438" spans="1:11" ht="16.5" customHeight="1" x14ac:dyDescent="0.25">
      <c r="A438" s="57">
        <v>428</v>
      </c>
      <c r="B438" s="4" t="s">
        <v>976</v>
      </c>
      <c r="C438" s="10" t="s">
        <v>117</v>
      </c>
      <c r="D438" s="11">
        <v>42522</v>
      </c>
      <c r="E438" s="11">
        <v>43982</v>
      </c>
      <c r="F438" s="15" t="s">
        <v>118</v>
      </c>
      <c r="G438" s="13">
        <v>35000000</v>
      </c>
      <c r="H438" s="13" t="s">
        <v>253</v>
      </c>
      <c r="I438" s="66">
        <v>100</v>
      </c>
      <c r="J438" s="14" t="s">
        <v>278</v>
      </c>
      <c r="K438" s="13">
        <v>35000000</v>
      </c>
    </row>
    <row r="439" spans="1:11" ht="16.5" customHeight="1" x14ac:dyDescent="0.25">
      <c r="A439" s="57">
        <v>429</v>
      </c>
      <c r="B439" s="4" t="s">
        <v>977</v>
      </c>
      <c r="C439" s="10" t="s">
        <v>117</v>
      </c>
      <c r="D439" s="11">
        <v>42522</v>
      </c>
      <c r="E439" s="11">
        <v>43982</v>
      </c>
      <c r="F439" s="15" t="s">
        <v>118</v>
      </c>
      <c r="G439" s="13">
        <v>49000000</v>
      </c>
      <c r="H439" s="13" t="s">
        <v>253</v>
      </c>
      <c r="I439" s="66">
        <v>100</v>
      </c>
      <c r="J439" s="14" t="s">
        <v>278</v>
      </c>
      <c r="K439" s="13">
        <v>49000000</v>
      </c>
    </row>
    <row r="440" spans="1:11" ht="16.5" customHeight="1" x14ac:dyDescent="0.25">
      <c r="A440" s="57">
        <v>430</v>
      </c>
      <c r="B440" s="4" t="s">
        <v>978</v>
      </c>
      <c r="C440" s="10" t="s">
        <v>117</v>
      </c>
      <c r="D440" s="11">
        <v>42522</v>
      </c>
      <c r="E440" s="11">
        <v>43982</v>
      </c>
      <c r="F440" s="15" t="s">
        <v>118</v>
      </c>
      <c r="G440" s="13">
        <v>63000000</v>
      </c>
      <c r="H440" s="13" t="s">
        <v>253</v>
      </c>
      <c r="I440" s="66">
        <v>100</v>
      </c>
      <c r="J440" s="14" t="s">
        <v>280</v>
      </c>
      <c r="K440" s="13">
        <v>63000000</v>
      </c>
    </row>
    <row r="441" spans="1:11" ht="16.5" customHeight="1" x14ac:dyDescent="0.25">
      <c r="A441" s="57">
        <v>431</v>
      </c>
      <c r="B441" s="4" t="s">
        <v>979</v>
      </c>
      <c r="C441" s="10" t="s">
        <v>117</v>
      </c>
      <c r="D441" s="11">
        <v>42522</v>
      </c>
      <c r="E441" s="11">
        <v>43982</v>
      </c>
      <c r="F441" s="15" t="s">
        <v>118</v>
      </c>
      <c r="G441" s="13">
        <v>42000000</v>
      </c>
      <c r="H441" s="13" t="s">
        <v>253</v>
      </c>
      <c r="I441" s="66">
        <v>100</v>
      </c>
      <c r="J441" s="14" t="s">
        <v>281</v>
      </c>
      <c r="K441" s="13">
        <v>42000000</v>
      </c>
    </row>
    <row r="442" spans="1:11" ht="16.5" customHeight="1" x14ac:dyDescent="0.25">
      <c r="A442" s="57">
        <v>432</v>
      </c>
      <c r="B442" s="4" t="s">
        <v>980</v>
      </c>
      <c r="C442" s="10" t="s">
        <v>117</v>
      </c>
      <c r="D442" s="11">
        <v>42522</v>
      </c>
      <c r="E442" s="11">
        <v>43982</v>
      </c>
      <c r="F442" s="15" t="s">
        <v>118</v>
      </c>
      <c r="G442" s="13">
        <v>63000000</v>
      </c>
      <c r="H442" s="13" t="s">
        <v>253</v>
      </c>
      <c r="I442" s="66">
        <v>100</v>
      </c>
      <c r="J442" s="14" t="s">
        <v>282</v>
      </c>
      <c r="K442" s="13">
        <v>63000000</v>
      </c>
    </row>
    <row r="443" spans="1:11" ht="16.5" customHeight="1" x14ac:dyDescent="0.25">
      <c r="A443" s="57">
        <v>433</v>
      </c>
      <c r="B443" s="4" t="s">
        <v>981</v>
      </c>
      <c r="C443" s="10" t="s">
        <v>117</v>
      </c>
      <c r="D443" s="11">
        <v>42522</v>
      </c>
      <c r="E443" s="11">
        <v>43982</v>
      </c>
      <c r="F443" s="15" t="s">
        <v>118</v>
      </c>
      <c r="G443" s="13">
        <v>31500000</v>
      </c>
      <c r="H443" s="13" t="s">
        <v>253</v>
      </c>
      <c r="I443" s="66">
        <v>100</v>
      </c>
      <c r="J443" s="14" t="s">
        <v>267</v>
      </c>
      <c r="K443" s="13">
        <v>31500000</v>
      </c>
    </row>
    <row r="444" spans="1:11" ht="16.5" customHeight="1" x14ac:dyDescent="0.25">
      <c r="A444" s="57">
        <v>434</v>
      </c>
      <c r="B444" s="4" t="s">
        <v>982</v>
      </c>
      <c r="C444" s="10" t="s">
        <v>117</v>
      </c>
      <c r="D444" s="11">
        <v>42522</v>
      </c>
      <c r="E444" s="11">
        <v>43982</v>
      </c>
      <c r="F444" s="15" t="s">
        <v>118</v>
      </c>
      <c r="G444" s="13">
        <v>35000000</v>
      </c>
      <c r="H444" s="13" t="s">
        <v>253</v>
      </c>
      <c r="I444" s="66">
        <v>100</v>
      </c>
      <c r="J444" s="14" t="s">
        <v>267</v>
      </c>
      <c r="K444" s="13">
        <v>35000000</v>
      </c>
    </row>
    <row r="445" spans="1:11" ht="16.5" customHeight="1" x14ac:dyDescent="0.25">
      <c r="A445" s="57">
        <v>435</v>
      </c>
      <c r="B445" s="4" t="s">
        <v>983</v>
      </c>
      <c r="C445" s="10" t="s">
        <v>117</v>
      </c>
      <c r="D445" s="11">
        <v>42522</v>
      </c>
      <c r="E445" s="11">
        <v>43982</v>
      </c>
      <c r="F445" s="15" t="s">
        <v>118</v>
      </c>
      <c r="G445" s="13">
        <v>29050000</v>
      </c>
      <c r="H445" s="13" t="s">
        <v>253</v>
      </c>
      <c r="I445" s="66">
        <v>100</v>
      </c>
      <c r="J445" s="14" t="s">
        <v>273</v>
      </c>
      <c r="K445" s="13">
        <v>29050000</v>
      </c>
    </row>
    <row r="446" spans="1:11" ht="16.5" customHeight="1" x14ac:dyDescent="0.25">
      <c r="A446" s="57">
        <v>436</v>
      </c>
      <c r="B446" s="4" t="s">
        <v>984</v>
      </c>
      <c r="C446" s="10" t="s">
        <v>117</v>
      </c>
      <c r="D446" s="11">
        <v>42522</v>
      </c>
      <c r="E446" s="11">
        <v>43982</v>
      </c>
      <c r="F446" s="15" t="s">
        <v>118</v>
      </c>
      <c r="G446" s="13">
        <v>42000000</v>
      </c>
      <c r="H446" s="13" t="s">
        <v>253</v>
      </c>
      <c r="I446" s="66">
        <v>100</v>
      </c>
      <c r="J446" s="14" t="s">
        <v>273</v>
      </c>
      <c r="K446" s="13">
        <v>42000000</v>
      </c>
    </row>
    <row r="447" spans="1:11" ht="16.5" customHeight="1" x14ac:dyDescent="0.25">
      <c r="A447" s="57">
        <v>437</v>
      </c>
      <c r="B447" s="4" t="s">
        <v>985</v>
      </c>
      <c r="C447" s="10" t="s">
        <v>117</v>
      </c>
      <c r="D447" s="11">
        <v>42522</v>
      </c>
      <c r="E447" s="11">
        <v>43982</v>
      </c>
      <c r="F447" s="15" t="s">
        <v>118</v>
      </c>
      <c r="G447" s="13">
        <v>35000000</v>
      </c>
      <c r="H447" s="13" t="s">
        <v>253</v>
      </c>
      <c r="I447" s="66">
        <v>100</v>
      </c>
      <c r="J447" s="14" t="s">
        <v>279</v>
      </c>
      <c r="K447" s="13">
        <v>35000000</v>
      </c>
    </row>
    <row r="448" spans="1:11" ht="16.5" customHeight="1" x14ac:dyDescent="0.25">
      <c r="A448" s="57">
        <v>438</v>
      </c>
      <c r="B448" s="4" t="s">
        <v>986</v>
      </c>
      <c r="C448" s="10" t="s">
        <v>117</v>
      </c>
      <c r="D448" s="11">
        <v>42522</v>
      </c>
      <c r="E448" s="11">
        <v>43982</v>
      </c>
      <c r="F448" s="15" t="s">
        <v>118</v>
      </c>
      <c r="G448" s="13">
        <v>42000000</v>
      </c>
      <c r="H448" s="13" t="s">
        <v>253</v>
      </c>
      <c r="I448" s="66">
        <v>100</v>
      </c>
      <c r="J448" s="14" t="s">
        <v>262</v>
      </c>
      <c r="K448" s="13">
        <v>42000000</v>
      </c>
    </row>
    <row r="449" spans="1:11" ht="16.5" customHeight="1" x14ac:dyDescent="0.25">
      <c r="A449" s="57">
        <v>439</v>
      </c>
      <c r="B449" s="4" t="s">
        <v>987</v>
      </c>
      <c r="C449" s="10" t="s">
        <v>117</v>
      </c>
      <c r="D449" s="11">
        <v>42522</v>
      </c>
      <c r="E449" s="11">
        <v>43982</v>
      </c>
      <c r="F449" s="15" t="s">
        <v>118</v>
      </c>
      <c r="G449" s="13">
        <v>42000000</v>
      </c>
      <c r="H449" s="13" t="s">
        <v>253</v>
      </c>
      <c r="I449" s="66">
        <v>100</v>
      </c>
      <c r="J449" s="14" t="s">
        <v>277</v>
      </c>
      <c r="K449" s="13">
        <v>42000000</v>
      </c>
    </row>
    <row r="450" spans="1:11" ht="16.5" customHeight="1" x14ac:dyDescent="0.25">
      <c r="A450" s="57">
        <v>440</v>
      </c>
      <c r="B450" s="4" t="s">
        <v>988</v>
      </c>
      <c r="C450" s="10" t="s">
        <v>117</v>
      </c>
      <c r="D450" s="11">
        <v>42522</v>
      </c>
      <c r="E450" s="11">
        <v>43982</v>
      </c>
      <c r="F450" s="15" t="s">
        <v>118</v>
      </c>
      <c r="G450" s="13">
        <v>49000000</v>
      </c>
      <c r="H450" s="13" t="s">
        <v>253</v>
      </c>
      <c r="I450" s="66">
        <v>100</v>
      </c>
      <c r="J450" s="14" t="s">
        <v>258</v>
      </c>
      <c r="K450" s="13">
        <v>49000000</v>
      </c>
    </row>
    <row r="451" spans="1:11" ht="16.5" customHeight="1" x14ac:dyDescent="0.25">
      <c r="A451" s="57">
        <v>441</v>
      </c>
      <c r="B451" s="4" t="s">
        <v>989</v>
      </c>
      <c r="C451" s="10" t="s">
        <v>117</v>
      </c>
      <c r="D451" s="11">
        <v>42522</v>
      </c>
      <c r="E451" s="11">
        <v>43982</v>
      </c>
      <c r="F451" s="15" t="s">
        <v>118</v>
      </c>
      <c r="G451" s="13">
        <v>49000000</v>
      </c>
      <c r="H451" s="13" t="s">
        <v>253</v>
      </c>
      <c r="I451" s="66">
        <v>100</v>
      </c>
      <c r="J451" s="14" t="s">
        <v>267</v>
      </c>
      <c r="K451" s="13">
        <v>49000000</v>
      </c>
    </row>
    <row r="452" spans="1:11" ht="16.5" customHeight="1" x14ac:dyDescent="0.25">
      <c r="A452" s="57">
        <v>442</v>
      </c>
      <c r="B452" s="4" t="s">
        <v>990</v>
      </c>
      <c r="C452" s="10" t="s">
        <v>117</v>
      </c>
      <c r="D452" s="11">
        <v>42522</v>
      </c>
      <c r="E452" s="11">
        <v>43982</v>
      </c>
      <c r="F452" s="15" t="s">
        <v>118</v>
      </c>
      <c r="G452" s="13">
        <v>49000000</v>
      </c>
      <c r="H452" s="13" t="s">
        <v>253</v>
      </c>
      <c r="I452" s="66">
        <v>100</v>
      </c>
      <c r="J452" s="14" t="s">
        <v>267</v>
      </c>
      <c r="K452" s="13">
        <v>49000000</v>
      </c>
    </row>
    <row r="453" spans="1:11" ht="16.5" customHeight="1" x14ac:dyDescent="0.25">
      <c r="A453" s="57">
        <v>443</v>
      </c>
      <c r="B453" s="4" t="s">
        <v>991</v>
      </c>
      <c r="C453" s="10" t="s">
        <v>117</v>
      </c>
      <c r="D453" s="11">
        <v>42522</v>
      </c>
      <c r="E453" s="11">
        <v>43982</v>
      </c>
      <c r="F453" s="15" t="s">
        <v>118</v>
      </c>
      <c r="G453" s="13">
        <v>42000000</v>
      </c>
      <c r="H453" s="13" t="s">
        <v>253</v>
      </c>
      <c r="I453" s="66">
        <v>100</v>
      </c>
      <c r="J453" s="14" t="s">
        <v>278</v>
      </c>
      <c r="K453" s="13">
        <v>42000000</v>
      </c>
    </row>
    <row r="454" spans="1:11" ht="16.5" customHeight="1" x14ac:dyDescent="0.25">
      <c r="A454" s="57">
        <v>444</v>
      </c>
      <c r="B454" s="4" t="s">
        <v>992</v>
      </c>
      <c r="C454" s="10" t="s">
        <v>117</v>
      </c>
      <c r="D454" s="11">
        <v>42522</v>
      </c>
      <c r="E454" s="11">
        <v>43982</v>
      </c>
      <c r="F454" s="15" t="s">
        <v>118</v>
      </c>
      <c r="G454" s="13">
        <v>28000000</v>
      </c>
      <c r="H454" s="13" t="s">
        <v>253</v>
      </c>
      <c r="I454" s="66">
        <v>100</v>
      </c>
      <c r="J454" s="14" t="s">
        <v>278</v>
      </c>
      <c r="K454" s="13">
        <v>28000000</v>
      </c>
    </row>
    <row r="455" spans="1:11" ht="16.5" customHeight="1" x14ac:dyDescent="0.25">
      <c r="A455" s="57">
        <v>445</v>
      </c>
      <c r="B455" s="4" t="s">
        <v>993</v>
      </c>
      <c r="C455" s="10" t="s">
        <v>117</v>
      </c>
      <c r="D455" s="11">
        <v>42522</v>
      </c>
      <c r="E455" s="11">
        <v>43982</v>
      </c>
      <c r="F455" s="15" t="s">
        <v>118</v>
      </c>
      <c r="G455" s="13">
        <v>13833333</v>
      </c>
      <c r="H455" s="13" t="s">
        <v>253</v>
      </c>
      <c r="I455" s="66">
        <v>100</v>
      </c>
      <c r="J455" s="14" t="s">
        <v>283</v>
      </c>
      <c r="K455" s="13">
        <v>13833333</v>
      </c>
    </row>
    <row r="456" spans="1:11" ht="16.5" customHeight="1" x14ac:dyDescent="0.25">
      <c r="A456" s="57">
        <v>446</v>
      </c>
      <c r="B456" s="4" t="s">
        <v>994</v>
      </c>
      <c r="C456" s="10" t="s">
        <v>117</v>
      </c>
      <c r="D456" s="11">
        <v>42522</v>
      </c>
      <c r="E456" s="11">
        <v>43982</v>
      </c>
      <c r="F456" s="15" t="s">
        <v>118</v>
      </c>
      <c r="G456" s="13">
        <v>28000000</v>
      </c>
      <c r="H456" s="13" t="s">
        <v>253</v>
      </c>
      <c r="I456" s="66">
        <v>100</v>
      </c>
      <c r="J456" s="14" t="s">
        <v>284</v>
      </c>
      <c r="K456" s="13">
        <v>28000000</v>
      </c>
    </row>
    <row r="457" spans="1:11" ht="16.5" customHeight="1" x14ac:dyDescent="0.25">
      <c r="A457" s="57">
        <v>447</v>
      </c>
      <c r="B457" s="4" t="s">
        <v>995</v>
      </c>
      <c r="C457" s="10" t="s">
        <v>117</v>
      </c>
      <c r="D457" s="11">
        <v>42522</v>
      </c>
      <c r="E457" s="11">
        <v>43982</v>
      </c>
      <c r="F457" s="15" t="s">
        <v>118</v>
      </c>
      <c r="G457" s="13">
        <v>70000000</v>
      </c>
      <c r="H457" s="13" t="s">
        <v>253</v>
      </c>
      <c r="I457" s="66">
        <v>100</v>
      </c>
      <c r="J457" s="14" t="s">
        <v>285</v>
      </c>
      <c r="K457" s="13">
        <v>70000000</v>
      </c>
    </row>
    <row r="458" spans="1:11" ht="16.5" customHeight="1" x14ac:dyDescent="0.25">
      <c r="A458" s="57">
        <v>448</v>
      </c>
      <c r="B458" s="4" t="s">
        <v>996</v>
      </c>
      <c r="C458" s="10" t="s">
        <v>117</v>
      </c>
      <c r="D458" s="11">
        <v>42522</v>
      </c>
      <c r="E458" s="11">
        <v>43982</v>
      </c>
      <c r="F458" s="15" t="s">
        <v>118</v>
      </c>
      <c r="G458" s="13">
        <v>28000000</v>
      </c>
      <c r="H458" s="13" t="s">
        <v>253</v>
      </c>
      <c r="I458" s="66">
        <v>100</v>
      </c>
      <c r="J458" s="14" t="s">
        <v>286</v>
      </c>
      <c r="K458" s="13">
        <v>28000000</v>
      </c>
    </row>
    <row r="459" spans="1:11" ht="16.5" customHeight="1" x14ac:dyDescent="0.25">
      <c r="A459" s="57">
        <v>449</v>
      </c>
      <c r="B459" s="4" t="s">
        <v>997</v>
      </c>
      <c r="C459" s="10" t="s">
        <v>117</v>
      </c>
      <c r="D459" s="11">
        <v>42522</v>
      </c>
      <c r="E459" s="11">
        <v>43982</v>
      </c>
      <c r="F459" s="15" t="s">
        <v>118</v>
      </c>
      <c r="G459" s="13">
        <v>35000000</v>
      </c>
      <c r="H459" s="13" t="s">
        <v>253</v>
      </c>
      <c r="I459" s="66">
        <v>100</v>
      </c>
      <c r="J459" s="14" t="s">
        <v>267</v>
      </c>
      <c r="K459" s="13">
        <v>35000000</v>
      </c>
    </row>
    <row r="460" spans="1:11" ht="16.5" customHeight="1" x14ac:dyDescent="0.25">
      <c r="A460" s="57">
        <v>450</v>
      </c>
      <c r="B460" s="4" t="s">
        <v>998</v>
      </c>
      <c r="C460" s="10" t="s">
        <v>117</v>
      </c>
      <c r="D460" s="11">
        <v>42522</v>
      </c>
      <c r="E460" s="11">
        <v>43982</v>
      </c>
      <c r="F460" s="15" t="s">
        <v>118</v>
      </c>
      <c r="G460" s="13">
        <v>42000000</v>
      </c>
      <c r="H460" s="13" t="s">
        <v>253</v>
      </c>
      <c r="I460" s="66">
        <v>100</v>
      </c>
      <c r="J460" s="14" t="s">
        <v>267</v>
      </c>
      <c r="K460" s="13">
        <v>42000000</v>
      </c>
    </row>
    <row r="461" spans="1:11" ht="16.5" customHeight="1" x14ac:dyDescent="0.25">
      <c r="A461" s="57">
        <v>451</v>
      </c>
      <c r="B461" s="4" t="s">
        <v>999</v>
      </c>
      <c r="C461" s="10" t="s">
        <v>117</v>
      </c>
      <c r="D461" s="11">
        <v>42522</v>
      </c>
      <c r="E461" s="11">
        <v>43982</v>
      </c>
      <c r="F461" s="15" t="s">
        <v>118</v>
      </c>
      <c r="G461" s="13">
        <v>56000000</v>
      </c>
      <c r="H461" s="13" t="s">
        <v>253</v>
      </c>
      <c r="I461" s="66">
        <v>100</v>
      </c>
      <c r="J461" s="14" t="s">
        <v>267</v>
      </c>
      <c r="K461" s="13">
        <v>56000000</v>
      </c>
    </row>
    <row r="462" spans="1:11" ht="16.5" customHeight="1" x14ac:dyDescent="0.25">
      <c r="A462" s="57">
        <v>452</v>
      </c>
      <c r="B462" s="4" t="s">
        <v>1000</v>
      </c>
      <c r="C462" s="10" t="s">
        <v>117</v>
      </c>
      <c r="D462" s="11">
        <v>42522</v>
      </c>
      <c r="E462" s="11">
        <v>43982</v>
      </c>
      <c r="F462" s="15" t="s">
        <v>118</v>
      </c>
      <c r="G462" s="13">
        <v>42000000</v>
      </c>
      <c r="H462" s="13" t="s">
        <v>253</v>
      </c>
      <c r="I462" s="66">
        <v>100</v>
      </c>
      <c r="J462" s="14" t="s">
        <v>277</v>
      </c>
      <c r="K462" s="13">
        <v>42000000</v>
      </c>
    </row>
    <row r="463" spans="1:11" ht="16.5" customHeight="1" x14ac:dyDescent="0.25">
      <c r="A463" s="57">
        <v>453</v>
      </c>
      <c r="B463" s="4" t="s">
        <v>1001</v>
      </c>
      <c r="C463" s="10" t="s">
        <v>117</v>
      </c>
      <c r="D463" s="11">
        <v>42522</v>
      </c>
      <c r="E463" s="11">
        <v>43982</v>
      </c>
      <c r="F463" s="15" t="s">
        <v>118</v>
      </c>
      <c r="G463" s="13">
        <v>49000000</v>
      </c>
      <c r="H463" s="13" t="s">
        <v>253</v>
      </c>
      <c r="I463" s="66">
        <v>100</v>
      </c>
      <c r="J463" s="14" t="s">
        <v>277</v>
      </c>
      <c r="K463" s="13">
        <v>49000000</v>
      </c>
    </row>
    <row r="464" spans="1:11" ht="16.5" customHeight="1" x14ac:dyDescent="0.25">
      <c r="A464" s="57">
        <v>454</v>
      </c>
      <c r="B464" s="4" t="s">
        <v>1002</v>
      </c>
      <c r="C464" s="10" t="s">
        <v>117</v>
      </c>
      <c r="D464" s="11">
        <v>42522</v>
      </c>
      <c r="E464" s="11">
        <v>43982</v>
      </c>
      <c r="F464" s="15" t="s">
        <v>118</v>
      </c>
      <c r="G464" s="13">
        <v>35000000</v>
      </c>
      <c r="H464" s="13" t="s">
        <v>253</v>
      </c>
      <c r="I464" s="66">
        <v>100</v>
      </c>
      <c r="J464" s="14" t="s">
        <v>283</v>
      </c>
      <c r="K464" s="13">
        <v>35000000</v>
      </c>
    </row>
    <row r="465" spans="1:11" ht="16.5" customHeight="1" x14ac:dyDescent="0.25">
      <c r="A465" s="57">
        <v>455</v>
      </c>
      <c r="B465" s="4" t="s">
        <v>1003</v>
      </c>
      <c r="C465" s="10" t="s">
        <v>117</v>
      </c>
      <c r="D465" s="11">
        <v>42522</v>
      </c>
      <c r="E465" s="11">
        <v>43982</v>
      </c>
      <c r="F465" s="15" t="s">
        <v>118</v>
      </c>
      <c r="G465" s="13">
        <v>56000000</v>
      </c>
      <c r="H465" s="13" t="s">
        <v>253</v>
      </c>
      <c r="I465" s="66">
        <v>100</v>
      </c>
      <c r="J465" s="14" t="s">
        <v>286</v>
      </c>
      <c r="K465" s="13">
        <v>56000000</v>
      </c>
    </row>
    <row r="466" spans="1:11" ht="16.5" customHeight="1" x14ac:dyDescent="0.25">
      <c r="A466" s="57">
        <v>456</v>
      </c>
      <c r="B466" s="4" t="s">
        <v>1004</v>
      </c>
      <c r="C466" s="10" t="s">
        <v>117</v>
      </c>
      <c r="D466" s="11">
        <v>42522</v>
      </c>
      <c r="E466" s="11">
        <v>43982</v>
      </c>
      <c r="F466" s="15" t="s">
        <v>118</v>
      </c>
      <c r="G466" s="13">
        <v>49000000</v>
      </c>
      <c r="H466" s="13" t="s">
        <v>253</v>
      </c>
      <c r="I466" s="66">
        <v>100</v>
      </c>
      <c r="J466" s="14" t="s">
        <v>287</v>
      </c>
      <c r="K466" s="13">
        <v>49000000</v>
      </c>
    </row>
    <row r="467" spans="1:11" ht="16.5" customHeight="1" x14ac:dyDescent="0.25">
      <c r="A467" s="57">
        <v>457</v>
      </c>
      <c r="B467" s="4" t="s">
        <v>1005</v>
      </c>
      <c r="C467" s="10" t="s">
        <v>117</v>
      </c>
      <c r="D467" s="11">
        <v>42522</v>
      </c>
      <c r="E467" s="11">
        <v>43982</v>
      </c>
      <c r="F467" s="15" t="s">
        <v>118</v>
      </c>
      <c r="G467" s="13">
        <v>42000000</v>
      </c>
      <c r="H467" s="13" t="s">
        <v>253</v>
      </c>
      <c r="I467" s="66">
        <v>100</v>
      </c>
      <c r="J467" s="14" t="s">
        <v>287</v>
      </c>
      <c r="K467" s="13">
        <v>42000000</v>
      </c>
    </row>
    <row r="468" spans="1:11" ht="16.5" customHeight="1" x14ac:dyDescent="0.25">
      <c r="A468" s="57">
        <v>458</v>
      </c>
      <c r="B468" s="4" t="s">
        <v>1006</v>
      </c>
      <c r="C468" s="10" t="s">
        <v>117</v>
      </c>
      <c r="D468" s="11">
        <v>42522</v>
      </c>
      <c r="E468" s="11">
        <v>43982</v>
      </c>
      <c r="F468" s="15" t="s">
        <v>118</v>
      </c>
      <c r="G468" s="13">
        <v>49000000</v>
      </c>
      <c r="H468" s="13" t="s">
        <v>253</v>
      </c>
      <c r="I468" s="66">
        <v>100</v>
      </c>
      <c r="J468" s="14" t="s">
        <v>267</v>
      </c>
      <c r="K468" s="13">
        <v>49000000</v>
      </c>
    </row>
    <row r="469" spans="1:11" ht="16.5" customHeight="1" x14ac:dyDescent="0.25">
      <c r="A469" s="57">
        <v>459</v>
      </c>
      <c r="B469" s="4" t="s">
        <v>1007</v>
      </c>
      <c r="C469" s="10" t="s">
        <v>117</v>
      </c>
      <c r="D469" s="11">
        <v>42522</v>
      </c>
      <c r="E469" s="11">
        <v>43982</v>
      </c>
      <c r="F469" s="15" t="s">
        <v>118</v>
      </c>
      <c r="G469" s="13">
        <v>56000000</v>
      </c>
      <c r="H469" s="13" t="s">
        <v>253</v>
      </c>
      <c r="I469" s="66">
        <v>100</v>
      </c>
      <c r="J469" s="14" t="s">
        <v>267</v>
      </c>
      <c r="K469" s="13">
        <v>56000000</v>
      </c>
    </row>
    <row r="470" spans="1:11" ht="16.5" customHeight="1" x14ac:dyDescent="0.25">
      <c r="A470" s="57">
        <v>460</v>
      </c>
      <c r="B470" s="4" t="s">
        <v>1008</v>
      </c>
      <c r="C470" s="10" t="s">
        <v>117</v>
      </c>
      <c r="D470" s="11">
        <v>42522</v>
      </c>
      <c r="E470" s="11">
        <v>43982</v>
      </c>
      <c r="F470" s="15" t="s">
        <v>118</v>
      </c>
      <c r="G470" s="13">
        <v>56000000</v>
      </c>
      <c r="H470" s="13" t="s">
        <v>253</v>
      </c>
      <c r="I470" s="66">
        <v>100</v>
      </c>
      <c r="J470" s="14" t="s">
        <v>254</v>
      </c>
      <c r="K470" s="13">
        <v>56000000</v>
      </c>
    </row>
    <row r="471" spans="1:11" ht="16.5" customHeight="1" x14ac:dyDescent="0.25">
      <c r="A471" s="57">
        <v>461</v>
      </c>
      <c r="B471" s="4" t="s">
        <v>1009</v>
      </c>
      <c r="C471" s="10" t="s">
        <v>117</v>
      </c>
      <c r="D471" s="11">
        <v>42522</v>
      </c>
      <c r="E471" s="11">
        <v>43982</v>
      </c>
      <c r="F471" s="15" t="s">
        <v>118</v>
      </c>
      <c r="G471" s="13">
        <v>56000000</v>
      </c>
      <c r="H471" s="13" t="s">
        <v>253</v>
      </c>
      <c r="I471" s="66">
        <v>100</v>
      </c>
      <c r="J471" s="14" t="s">
        <v>279</v>
      </c>
      <c r="K471" s="13">
        <v>56000000</v>
      </c>
    </row>
    <row r="472" spans="1:11" ht="16.5" customHeight="1" x14ac:dyDescent="0.25">
      <c r="A472" s="57">
        <v>462</v>
      </c>
      <c r="B472" s="4" t="s">
        <v>1010</v>
      </c>
      <c r="C472" s="10" t="s">
        <v>117</v>
      </c>
      <c r="D472" s="11">
        <v>42522</v>
      </c>
      <c r="E472" s="11">
        <v>43982</v>
      </c>
      <c r="F472" s="15" t="s">
        <v>118</v>
      </c>
      <c r="G472" s="13">
        <v>10000000</v>
      </c>
      <c r="H472" s="13" t="s">
        <v>253</v>
      </c>
      <c r="I472" s="66">
        <v>100</v>
      </c>
      <c r="J472" s="14" t="s">
        <v>277</v>
      </c>
      <c r="K472" s="13">
        <v>10000000</v>
      </c>
    </row>
    <row r="473" spans="1:11" ht="16.5" customHeight="1" x14ac:dyDescent="0.25">
      <c r="A473" s="57">
        <v>463</v>
      </c>
      <c r="B473" s="4" t="s">
        <v>1011</v>
      </c>
      <c r="C473" s="10" t="s">
        <v>117</v>
      </c>
      <c r="D473" s="11">
        <v>42522</v>
      </c>
      <c r="E473" s="11">
        <v>43982</v>
      </c>
      <c r="F473" s="15" t="s">
        <v>118</v>
      </c>
      <c r="G473" s="13">
        <v>35000000</v>
      </c>
      <c r="H473" s="13" t="s">
        <v>253</v>
      </c>
      <c r="I473" s="66">
        <v>100</v>
      </c>
      <c r="J473" s="14" t="s">
        <v>267</v>
      </c>
      <c r="K473" s="13">
        <v>35000000</v>
      </c>
    </row>
    <row r="474" spans="1:11" ht="16.5" customHeight="1" x14ac:dyDescent="0.25">
      <c r="A474" s="57">
        <v>464</v>
      </c>
      <c r="B474" s="4" t="s">
        <v>1012</v>
      </c>
      <c r="C474" s="10" t="s">
        <v>117</v>
      </c>
      <c r="D474" s="11">
        <v>42522</v>
      </c>
      <c r="E474" s="11">
        <v>43982</v>
      </c>
      <c r="F474" s="15" t="s">
        <v>118</v>
      </c>
      <c r="G474" s="13">
        <v>42000000</v>
      </c>
      <c r="H474" s="13" t="s">
        <v>253</v>
      </c>
      <c r="I474" s="66">
        <v>100</v>
      </c>
      <c r="J474" s="14" t="s">
        <v>267</v>
      </c>
      <c r="K474" s="13">
        <v>42000000</v>
      </c>
    </row>
    <row r="475" spans="1:11" ht="16.5" customHeight="1" x14ac:dyDescent="0.25">
      <c r="A475" s="57">
        <v>465</v>
      </c>
      <c r="B475" s="4" t="s">
        <v>1013</v>
      </c>
      <c r="C475" s="10" t="s">
        <v>117</v>
      </c>
      <c r="D475" s="11">
        <v>42522</v>
      </c>
      <c r="E475" s="11">
        <v>43982</v>
      </c>
      <c r="F475" s="15" t="s">
        <v>118</v>
      </c>
      <c r="G475" s="13">
        <v>5000000</v>
      </c>
      <c r="H475" s="13" t="s">
        <v>253</v>
      </c>
      <c r="I475" s="66">
        <v>100</v>
      </c>
      <c r="J475" s="14" t="s">
        <v>267</v>
      </c>
      <c r="K475" s="13">
        <v>5000000</v>
      </c>
    </row>
    <row r="476" spans="1:11" ht="16.5" customHeight="1" x14ac:dyDescent="0.25">
      <c r="A476" s="57">
        <v>466</v>
      </c>
      <c r="B476" s="4" t="s">
        <v>1014</v>
      </c>
      <c r="C476" s="10" t="s">
        <v>117</v>
      </c>
      <c r="D476" s="11">
        <v>42522</v>
      </c>
      <c r="E476" s="11">
        <v>43982</v>
      </c>
      <c r="F476" s="15" t="s">
        <v>118</v>
      </c>
      <c r="G476" s="13">
        <v>49000000</v>
      </c>
      <c r="H476" s="13" t="s">
        <v>253</v>
      </c>
      <c r="I476" s="66">
        <v>100</v>
      </c>
      <c r="J476" s="14" t="s">
        <v>278</v>
      </c>
      <c r="K476" s="13">
        <v>49000000</v>
      </c>
    </row>
    <row r="477" spans="1:11" ht="16.5" customHeight="1" x14ac:dyDescent="0.25">
      <c r="A477" s="57">
        <v>467</v>
      </c>
      <c r="B477" s="4" t="s">
        <v>1015</v>
      </c>
      <c r="C477" s="10" t="s">
        <v>117</v>
      </c>
      <c r="D477" s="11">
        <v>42522</v>
      </c>
      <c r="E477" s="11">
        <v>43982</v>
      </c>
      <c r="F477" s="15" t="s">
        <v>118</v>
      </c>
      <c r="G477" s="13">
        <v>63000000</v>
      </c>
      <c r="H477" s="13" t="s">
        <v>253</v>
      </c>
      <c r="I477" s="66">
        <v>100</v>
      </c>
      <c r="J477" s="14" t="s">
        <v>278</v>
      </c>
      <c r="K477" s="13">
        <v>63000000</v>
      </c>
    </row>
    <row r="478" spans="1:11" ht="16.5" customHeight="1" x14ac:dyDescent="0.25">
      <c r="A478" s="57">
        <v>468</v>
      </c>
      <c r="B478" s="4" t="s">
        <v>1016</v>
      </c>
      <c r="C478" s="10" t="s">
        <v>117</v>
      </c>
      <c r="D478" s="11">
        <v>42522</v>
      </c>
      <c r="E478" s="11">
        <v>43982</v>
      </c>
      <c r="F478" s="15" t="s">
        <v>118</v>
      </c>
      <c r="G478" s="13">
        <v>0</v>
      </c>
      <c r="H478" s="13" t="s">
        <v>253</v>
      </c>
      <c r="I478" s="66">
        <v>0</v>
      </c>
      <c r="J478" s="14" t="s">
        <v>287</v>
      </c>
      <c r="K478" s="13">
        <v>0</v>
      </c>
    </row>
    <row r="479" spans="1:11" ht="16.5" customHeight="1" x14ac:dyDescent="0.25">
      <c r="A479" s="57">
        <v>469</v>
      </c>
      <c r="B479" s="4" t="s">
        <v>1017</v>
      </c>
      <c r="C479" s="10" t="s">
        <v>117</v>
      </c>
      <c r="D479" s="11">
        <v>42522</v>
      </c>
      <c r="E479" s="11">
        <v>43982</v>
      </c>
      <c r="F479" s="15" t="s">
        <v>118</v>
      </c>
      <c r="G479" s="13">
        <v>42000000</v>
      </c>
      <c r="H479" s="13" t="s">
        <v>253</v>
      </c>
      <c r="I479" s="66">
        <v>100</v>
      </c>
      <c r="J479" s="14" t="s">
        <v>258</v>
      </c>
      <c r="K479" s="13">
        <v>42000000</v>
      </c>
    </row>
    <row r="480" spans="1:11" ht="16.5" customHeight="1" x14ac:dyDescent="0.25">
      <c r="A480" s="57">
        <v>470</v>
      </c>
      <c r="B480" s="4" t="s">
        <v>1018</v>
      </c>
      <c r="C480" s="10" t="s">
        <v>117</v>
      </c>
      <c r="D480" s="11">
        <v>42522</v>
      </c>
      <c r="E480" s="11">
        <v>43982</v>
      </c>
      <c r="F480" s="15" t="s">
        <v>118</v>
      </c>
      <c r="G480" s="13">
        <v>42000000</v>
      </c>
      <c r="H480" s="13" t="s">
        <v>253</v>
      </c>
      <c r="I480" s="66">
        <v>100</v>
      </c>
      <c r="J480" s="14" t="s">
        <v>265</v>
      </c>
      <c r="K480" s="13">
        <v>42000000</v>
      </c>
    </row>
    <row r="481" spans="1:11" ht="16.5" customHeight="1" x14ac:dyDescent="0.25">
      <c r="A481" s="57">
        <v>471</v>
      </c>
      <c r="B481" s="4" t="s">
        <v>1019</v>
      </c>
      <c r="C481" s="10" t="s">
        <v>117</v>
      </c>
      <c r="D481" s="11">
        <v>42522</v>
      </c>
      <c r="E481" s="11">
        <v>43982</v>
      </c>
      <c r="F481" s="15" t="s">
        <v>118</v>
      </c>
      <c r="G481" s="13">
        <v>42000000</v>
      </c>
      <c r="H481" s="13" t="s">
        <v>253</v>
      </c>
      <c r="I481" s="66">
        <v>100</v>
      </c>
      <c r="J481" s="14" t="s">
        <v>279</v>
      </c>
      <c r="K481" s="13">
        <v>42000000</v>
      </c>
    </row>
    <row r="482" spans="1:11" ht="16.5" customHeight="1" x14ac:dyDescent="0.25">
      <c r="A482" s="57">
        <v>472</v>
      </c>
      <c r="B482" s="4" t="s">
        <v>1020</v>
      </c>
      <c r="C482" s="10" t="s">
        <v>117</v>
      </c>
      <c r="D482" s="11">
        <v>42522</v>
      </c>
      <c r="E482" s="11">
        <v>43982</v>
      </c>
      <c r="F482" s="15" t="s">
        <v>118</v>
      </c>
      <c r="G482" s="13">
        <v>49000000</v>
      </c>
      <c r="H482" s="13" t="s">
        <v>253</v>
      </c>
      <c r="I482" s="66">
        <v>100</v>
      </c>
      <c r="J482" s="14" t="s">
        <v>288</v>
      </c>
      <c r="K482" s="13">
        <v>49000000</v>
      </c>
    </row>
    <row r="483" spans="1:11" ht="16.5" customHeight="1" x14ac:dyDescent="0.25">
      <c r="A483" s="57">
        <v>473</v>
      </c>
      <c r="B483" s="4" t="s">
        <v>1021</v>
      </c>
      <c r="C483" s="10" t="s">
        <v>117</v>
      </c>
      <c r="D483" s="11">
        <v>42522</v>
      </c>
      <c r="E483" s="11">
        <v>43982</v>
      </c>
      <c r="F483" s="15" t="s">
        <v>118</v>
      </c>
      <c r="G483" s="13">
        <v>56000000</v>
      </c>
      <c r="H483" s="13" t="s">
        <v>253</v>
      </c>
      <c r="I483" s="66">
        <v>100</v>
      </c>
      <c r="J483" s="14" t="s">
        <v>286</v>
      </c>
      <c r="K483" s="13">
        <v>56000000</v>
      </c>
    </row>
    <row r="484" spans="1:11" ht="16.5" customHeight="1" x14ac:dyDescent="0.25">
      <c r="A484" s="57">
        <v>474</v>
      </c>
      <c r="B484" s="4" t="s">
        <v>1022</v>
      </c>
      <c r="C484" s="10" t="s">
        <v>117</v>
      </c>
      <c r="D484" s="11">
        <v>42522</v>
      </c>
      <c r="E484" s="11">
        <v>43982</v>
      </c>
      <c r="F484" s="15" t="s">
        <v>118</v>
      </c>
      <c r="G484" s="13">
        <v>35000000</v>
      </c>
      <c r="H484" s="13" t="s">
        <v>253</v>
      </c>
      <c r="I484" s="66">
        <v>100</v>
      </c>
      <c r="J484" s="14" t="s">
        <v>267</v>
      </c>
      <c r="K484" s="13">
        <v>35000000</v>
      </c>
    </row>
    <row r="485" spans="1:11" ht="16.5" customHeight="1" x14ac:dyDescent="0.25">
      <c r="A485" s="57">
        <v>475</v>
      </c>
      <c r="B485" s="4" t="s">
        <v>1023</v>
      </c>
      <c r="C485" s="10" t="s">
        <v>117</v>
      </c>
      <c r="D485" s="11">
        <v>42522</v>
      </c>
      <c r="E485" s="11">
        <v>43982</v>
      </c>
      <c r="F485" s="15" t="s">
        <v>118</v>
      </c>
      <c r="G485" s="13">
        <v>28000000</v>
      </c>
      <c r="H485" s="13" t="s">
        <v>253</v>
      </c>
      <c r="I485" s="66">
        <v>100</v>
      </c>
      <c r="J485" s="14" t="s">
        <v>268</v>
      </c>
      <c r="K485" s="13">
        <v>28000000</v>
      </c>
    </row>
    <row r="486" spans="1:11" ht="16.5" customHeight="1" x14ac:dyDescent="0.25">
      <c r="A486" s="57">
        <v>476</v>
      </c>
      <c r="B486" s="4" t="s">
        <v>1024</v>
      </c>
      <c r="C486" s="10" t="s">
        <v>117</v>
      </c>
      <c r="D486" s="11">
        <v>42522</v>
      </c>
      <c r="E486" s="11">
        <v>43982</v>
      </c>
      <c r="F486" s="15" t="s">
        <v>118</v>
      </c>
      <c r="G486" s="13">
        <v>24000000</v>
      </c>
      <c r="H486" s="13" t="s">
        <v>253</v>
      </c>
      <c r="I486" s="66">
        <v>100</v>
      </c>
      <c r="J486" s="14" t="s">
        <v>258</v>
      </c>
      <c r="K486" s="13">
        <v>24000000</v>
      </c>
    </row>
    <row r="487" spans="1:11" ht="16.5" customHeight="1" x14ac:dyDescent="0.25">
      <c r="A487" s="57">
        <v>477</v>
      </c>
      <c r="B487" s="4" t="s">
        <v>1025</v>
      </c>
      <c r="C487" s="10" t="s">
        <v>117</v>
      </c>
      <c r="D487" s="11">
        <v>42522</v>
      </c>
      <c r="E487" s="11">
        <v>43982</v>
      </c>
      <c r="F487" s="15" t="s">
        <v>118</v>
      </c>
      <c r="G487" s="13">
        <v>24000000</v>
      </c>
      <c r="H487" s="13" t="s">
        <v>253</v>
      </c>
      <c r="I487" s="66">
        <v>100</v>
      </c>
      <c r="J487" s="14" t="s">
        <v>286</v>
      </c>
      <c r="K487" s="13">
        <v>24000000</v>
      </c>
    </row>
    <row r="488" spans="1:11" ht="16.5" customHeight="1" x14ac:dyDescent="0.25">
      <c r="A488" s="57">
        <v>478</v>
      </c>
      <c r="B488" s="4" t="s">
        <v>1026</v>
      </c>
      <c r="C488" s="10" t="s">
        <v>117</v>
      </c>
      <c r="D488" s="11">
        <v>42522</v>
      </c>
      <c r="E488" s="11">
        <v>43982</v>
      </c>
      <c r="F488" s="15" t="s">
        <v>118</v>
      </c>
      <c r="G488" s="13">
        <v>35000000</v>
      </c>
      <c r="H488" s="13" t="s">
        <v>253</v>
      </c>
      <c r="I488" s="66">
        <v>100</v>
      </c>
      <c r="J488" s="14" t="s">
        <v>287</v>
      </c>
      <c r="K488" s="13">
        <v>35000000</v>
      </c>
    </row>
    <row r="489" spans="1:11" ht="16.5" customHeight="1" x14ac:dyDescent="0.25">
      <c r="A489" s="57">
        <v>479</v>
      </c>
      <c r="B489" s="4" t="s">
        <v>1027</v>
      </c>
      <c r="C489" s="10" t="s">
        <v>117</v>
      </c>
      <c r="D489" s="11">
        <v>42522</v>
      </c>
      <c r="E489" s="11">
        <v>43982</v>
      </c>
      <c r="F489" s="15" t="s">
        <v>118</v>
      </c>
      <c r="G489" s="13">
        <v>20000000</v>
      </c>
      <c r="H489" s="13" t="s">
        <v>253</v>
      </c>
      <c r="I489" s="66">
        <v>100</v>
      </c>
      <c r="J489" s="14" t="s">
        <v>283</v>
      </c>
      <c r="K489" s="13">
        <v>20000000</v>
      </c>
    </row>
    <row r="490" spans="1:11" ht="16.5" customHeight="1" x14ac:dyDescent="0.25">
      <c r="A490" s="57">
        <v>480</v>
      </c>
      <c r="B490" s="4" t="s">
        <v>1028</v>
      </c>
      <c r="C490" s="10" t="s">
        <v>117</v>
      </c>
      <c r="D490" s="11">
        <v>42522</v>
      </c>
      <c r="E490" s="11">
        <v>43982</v>
      </c>
      <c r="F490" s="15" t="s">
        <v>118</v>
      </c>
      <c r="G490" s="13">
        <v>40000000</v>
      </c>
      <c r="H490" s="13" t="s">
        <v>253</v>
      </c>
      <c r="I490" s="66">
        <v>100</v>
      </c>
      <c r="J490" s="14" t="s">
        <v>279</v>
      </c>
      <c r="K490" s="13">
        <v>40000000</v>
      </c>
    </row>
    <row r="491" spans="1:11" ht="16.5" customHeight="1" x14ac:dyDescent="0.25">
      <c r="A491" s="57">
        <v>481</v>
      </c>
      <c r="B491" s="4" t="s">
        <v>1029</v>
      </c>
      <c r="C491" s="10" t="s">
        <v>117</v>
      </c>
      <c r="D491" s="11">
        <v>42522</v>
      </c>
      <c r="E491" s="11">
        <v>43982</v>
      </c>
      <c r="F491" s="15" t="s">
        <v>118</v>
      </c>
      <c r="G491" s="13">
        <v>30000000</v>
      </c>
      <c r="H491" s="13" t="s">
        <v>253</v>
      </c>
      <c r="I491" s="66">
        <v>100</v>
      </c>
      <c r="J491" s="14" t="s">
        <v>279</v>
      </c>
      <c r="K491" s="13">
        <v>30000000</v>
      </c>
    </row>
    <row r="492" spans="1:11" ht="16.5" customHeight="1" x14ac:dyDescent="0.25">
      <c r="A492" s="57">
        <v>482</v>
      </c>
      <c r="B492" s="4" t="s">
        <v>1030</v>
      </c>
      <c r="C492" s="10" t="s">
        <v>117</v>
      </c>
      <c r="D492" s="11">
        <v>42522</v>
      </c>
      <c r="E492" s="11">
        <v>43982</v>
      </c>
      <c r="F492" s="15" t="s">
        <v>118</v>
      </c>
      <c r="G492" s="13">
        <v>28000000</v>
      </c>
      <c r="H492" s="13" t="s">
        <v>253</v>
      </c>
      <c r="I492" s="66">
        <v>100</v>
      </c>
      <c r="J492" s="14" t="s">
        <v>265</v>
      </c>
      <c r="K492" s="13">
        <v>28000000</v>
      </c>
    </row>
    <row r="493" spans="1:11" ht="16.5" customHeight="1" x14ac:dyDescent="0.25">
      <c r="A493" s="57">
        <v>483</v>
      </c>
      <c r="B493" s="4" t="s">
        <v>1031</v>
      </c>
      <c r="C493" s="10" t="s">
        <v>117</v>
      </c>
      <c r="D493" s="11">
        <v>42522</v>
      </c>
      <c r="E493" s="11">
        <v>43982</v>
      </c>
      <c r="F493" s="15" t="s">
        <v>118</v>
      </c>
      <c r="G493" s="13">
        <v>28000000</v>
      </c>
      <c r="H493" s="13" t="s">
        <v>253</v>
      </c>
      <c r="I493" s="66">
        <v>100</v>
      </c>
      <c r="J493" s="14" t="s">
        <v>268</v>
      </c>
      <c r="K493" s="13">
        <v>28000000</v>
      </c>
    </row>
    <row r="494" spans="1:11" ht="16.5" customHeight="1" x14ac:dyDescent="0.25">
      <c r="A494" s="57">
        <v>484</v>
      </c>
      <c r="B494" s="4" t="s">
        <v>1032</v>
      </c>
      <c r="C494" s="10" t="s">
        <v>117</v>
      </c>
      <c r="D494" s="11">
        <v>42522</v>
      </c>
      <c r="E494" s="11">
        <v>43982</v>
      </c>
      <c r="F494" s="15" t="s">
        <v>118</v>
      </c>
      <c r="G494" s="13">
        <v>25000000</v>
      </c>
      <c r="H494" s="13" t="s">
        <v>253</v>
      </c>
      <c r="I494" s="66">
        <v>100</v>
      </c>
      <c r="J494" s="14" t="s">
        <v>267</v>
      </c>
      <c r="K494" s="13">
        <v>25000000</v>
      </c>
    </row>
    <row r="495" spans="1:11" ht="16.5" customHeight="1" x14ac:dyDescent="0.25">
      <c r="A495" s="57">
        <v>485</v>
      </c>
      <c r="B495" s="4" t="s">
        <v>1033</v>
      </c>
      <c r="C495" s="10" t="s">
        <v>117</v>
      </c>
      <c r="D495" s="11">
        <v>42522</v>
      </c>
      <c r="E495" s="11">
        <v>43982</v>
      </c>
      <c r="F495" s="15" t="s">
        <v>118</v>
      </c>
      <c r="G495" s="13">
        <v>25000000</v>
      </c>
      <c r="H495" s="13" t="s">
        <v>253</v>
      </c>
      <c r="I495" s="66">
        <v>100</v>
      </c>
      <c r="J495" s="14" t="s">
        <v>267</v>
      </c>
      <c r="K495" s="13">
        <v>25000000</v>
      </c>
    </row>
    <row r="496" spans="1:11" ht="16.5" customHeight="1" x14ac:dyDescent="0.25">
      <c r="A496" s="57">
        <v>486</v>
      </c>
      <c r="B496" s="4" t="s">
        <v>1034</v>
      </c>
      <c r="C496" s="10" t="s">
        <v>117</v>
      </c>
      <c r="D496" s="11">
        <v>42522</v>
      </c>
      <c r="E496" s="11">
        <v>43982</v>
      </c>
      <c r="F496" s="15" t="s">
        <v>118</v>
      </c>
      <c r="G496" s="13">
        <v>30000000</v>
      </c>
      <c r="H496" s="13" t="s">
        <v>253</v>
      </c>
      <c r="I496" s="66">
        <v>100</v>
      </c>
      <c r="J496" s="14" t="s">
        <v>259</v>
      </c>
      <c r="K496" s="13">
        <v>30000000</v>
      </c>
    </row>
    <row r="497" spans="1:11" ht="16.5" customHeight="1" x14ac:dyDescent="0.25">
      <c r="A497" s="57">
        <v>487</v>
      </c>
      <c r="B497" s="4" t="s">
        <v>1035</v>
      </c>
      <c r="C497" s="10" t="s">
        <v>117</v>
      </c>
      <c r="D497" s="11">
        <v>42522</v>
      </c>
      <c r="E497" s="11">
        <v>43982</v>
      </c>
      <c r="F497" s="15" t="s">
        <v>118</v>
      </c>
      <c r="G497" s="13">
        <v>25000000</v>
      </c>
      <c r="H497" s="13" t="s">
        <v>253</v>
      </c>
      <c r="I497" s="66">
        <v>100</v>
      </c>
      <c r="J497" s="14" t="s">
        <v>271</v>
      </c>
      <c r="K497" s="13">
        <v>25000000</v>
      </c>
    </row>
    <row r="498" spans="1:11" ht="16.5" customHeight="1" x14ac:dyDescent="0.25">
      <c r="A498" s="57">
        <v>488</v>
      </c>
      <c r="B498" s="4" t="s">
        <v>1036</v>
      </c>
      <c r="C498" s="10" t="s">
        <v>117</v>
      </c>
      <c r="D498" s="11">
        <v>42522</v>
      </c>
      <c r="E498" s="11">
        <v>43982</v>
      </c>
      <c r="F498" s="15" t="s">
        <v>118</v>
      </c>
      <c r="G498" s="13">
        <v>25000000</v>
      </c>
      <c r="H498" s="13" t="s">
        <v>253</v>
      </c>
      <c r="I498" s="66">
        <v>100</v>
      </c>
      <c r="J498" s="14" t="s">
        <v>289</v>
      </c>
      <c r="K498" s="13">
        <v>25000000</v>
      </c>
    </row>
    <row r="499" spans="1:11" ht="16.5" customHeight="1" x14ac:dyDescent="0.25">
      <c r="A499" s="57">
        <v>489</v>
      </c>
      <c r="B499" s="4" t="s">
        <v>1037</v>
      </c>
      <c r="C499" s="10" t="s">
        <v>117</v>
      </c>
      <c r="D499" s="11">
        <v>42522</v>
      </c>
      <c r="E499" s="11">
        <v>43982</v>
      </c>
      <c r="F499" s="15" t="s">
        <v>118</v>
      </c>
      <c r="G499" s="13">
        <v>10000000</v>
      </c>
      <c r="H499" s="13" t="s">
        <v>253</v>
      </c>
      <c r="I499" s="66">
        <v>100</v>
      </c>
      <c r="J499" s="14" t="s">
        <v>290</v>
      </c>
      <c r="K499" s="13">
        <v>10000000</v>
      </c>
    </row>
    <row r="500" spans="1:11" ht="16.5" customHeight="1" x14ac:dyDescent="0.25">
      <c r="A500" s="57">
        <v>490</v>
      </c>
      <c r="B500" s="4" t="s">
        <v>1038</v>
      </c>
      <c r="C500" s="10" t="s">
        <v>117</v>
      </c>
      <c r="D500" s="11">
        <v>42522</v>
      </c>
      <c r="E500" s="11">
        <v>43982</v>
      </c>
      <c r="F500" s="15" t="s">
        <v>118</v>
      </c>
      <c r="G500" s="13">
        <v>12000000</v>
      </c>
      <c r="H500" s="13" t="s">
        <v>253</v>
      </c>
      <c r="I500" s="66">
        <v>100</v>
      </c>
      <c r="J500" s="14" t="s">
        <v>291</v>
      </c>
      <c r="K500" s="13">
        <v>12000000</v>
      </c>
    </row>
    <row r="501" spans="1:11" ht="16.5" customHeight="1" x14ac:dyDescent="0.25">
      <c r="A501" s="57">
        <v>491</v>
      </c>
      <c r="B501" s="4" t="s">
        <v>1039</v>
      </c>
      <c r="C501" s="10" t="s">
        <v>117</v>
      </c>
      <c r="D501" s="11">
        <v>42522</v>
      </c>
      <c r="E501" s="11">
        <v>43982</v>
      </c>
      <c r="F501" s="15" t="s">
        <v>118</v>
      </c>
      <c r="G501" s="13">
        <v>10000000</v>
      </c>
      <c r="H501" s="13" t="s">
        <v>253</v>
      </c>
      <c r="I501" s="66">
        <v>100</v>
      </c>
      <c r="J501" s="14" t="s">
        <v>292</v>
      </c>
      <c r="K501" s="13">
        <v>10000000</v>
      </c>
    </row>
    <row r="502" spans="1:11" ht="16.5" customHeight="1" x14ac:dyDescent="0.25">
      <c r="A502" s="57">
        <v>492</v>
      </c>
      <c r="B502" s="4" t="s">
        <v>1040</v>
      </c>
      <c r="C502" s="10" t="s">
        <v>117</v>
      </c>
      <c r="D502" s="11">
        <v>42522</v>
      </c>
      <c r="E502" s="11">
        <v>43982</v>
      </c>
      <c r="F502" s="15" t="s">
        <v>118</v>
      </c>
      <c r="G502" s="13">
        <v>12000000</v>
      </c>
      <c r="H502" s="13" t="s">
        <v>253</v>
      </c>
      <c r="I502" s="66">
        <v>100</v>
      </c>
      <c r="J502" s="14" t="s">
        <v>293</v>
      </c>
      <c r="K502" s="13">
        <v>12000000</v>
      </c>
    </row>
    <row r="503" spans="1:11" ht="16.5" customHeight="1" x14ac:dyDescent="0.25">
      <c r="A503" s="57">
        <v>493</v>
      </c>
      <c r="B503" s="4" t="s">
        <v>1041</v>
      </c>
      <c r="C503" s="10" t="s">
        <v>117</v>
      </c>
      <c r="D503" s="11">
        <v>42522</v>
      </c>
      <c r="E503" s="11">
        <v>43982</v>
      </c>
      <c r="F503" s="15" t="s">
        <v>118</v>
      </c>
      <c r="G503" s="13">
        <v>7466667</v>
      </c>
      <c r="H503" s="13" t="s">
        <v>253</v>
      </c>
      <c r="I503" s="66">
        <v>100</v>
      </c>
      <c r="J503" s="14" t="s">
        <v>294</v>
      </c>
      <c r="K503" s="13">
        <v>7466667</v>
      </c>
    </row>
    <row r="504" spans="1:11" ht="16.5" customHeight="1" x14ac:dyDescent="0.25">
      <c r="A504" s="57">
        <v>494</v>
      </c>
      <c r="B504" s="4" t="s">
        <v>1042</v>
      </c>
      <c r="C504" s="10" t="s">
        <v>117</v>
      </c>
      <c r="D504" s="11">
        <v>42522</v>
      </c>
      <c r="E504" s="11">
        <v>43982</v>
      </c>
      <c r="F504" s="15" t="s">
        <v>118</v>
      </c>
      <c r="G504" s="13">
        <v>16800000</v>
      </c>
      <c r="H504" s="13" t="s">
        <v>253</v>
      </c>
      <c r="I504" s="66">
        <v>100</v>
      </c>
      <c r="J504" s="14" t="s">
        <v>295</v>
      </c>
      <c r="K504" s="13">
        <v>16800000</v>
      </c>
    </row>
    <row r="505" spans="1:11" ht="16.5" customHeight="1" x14ac:dyDescent="0.25">
      <c r="A505" s="57">
        <v>495</v>
      </c>
      <c r="B505" s="4" t="s">
        <v>1043</v>
      </c>
      <c r="C505" s="10" t="s">
        <v>117</v>
      </c>
      <c r="D505" s="11">
        <v>42522</v>
      </c>
      <c r="E505" s="11">
        <v>43982</v>
      </c>
      <c r="F505" s="15" t="s">
        <v>118</v>
      </c>
      <c r="G505" s="13">
        <v>7600000</v>
      </c>
      <c r="H505" s="13" t="s">
        <v>253</v>
      </c>
      <c r="I505" s="66">
        <v>100</v>
      </c>
      <c r="J505" s="14" t="s">
        <v>296</v>
      </c>
      <c r="K505" s="13">
        <v>7600000</v>
      </c>
    </row>
    <row r="506" spans="1:11" ht="16.5" customHeight="1" x14ac:dyDescent="0.25">
      <c r="A506" s="57">
        <v>496</v>
      </c>
      <c r="B506" s="4" t="s">
        <v>1044</v>
      </c>
      <c r="C506" s="10" t="s">
        <v>117</v>
      </c>
      <c r="D506" s="11">
        <v>42522</v>
      </c>
      <c r="E506" s="11">
        <v>43982</v>
      </c>
      <c r="F506" s="15" t="s">
        <v>118</v>
      </c>
      <c r="G506" s="13">
        <v>18000000</v>
      </c>
      <c r="H506" s="13" t="s">
        <v>253</v>
      </c>
      <c r="I506" s="66">
        <v>100</v>
      </c>
      <c r="J506" s="14" t="s">
        <v>297</v>
      </c>
      <c r="K506" s="13">
        <v>18000000</v>
      </c>
    </row>
    <row r="507" spans="1:11" ht="16.5" customHeight="1" x14ac:dyDescent="0.25">
      <c r="A507" s="57">
        <v>497</v>
      </c>
      <c r="B507" s="4" t="s">
        <v>1045</v>
      </c>
      <c r="C507" s="10" t="s">
        <v>117</v>
      </c>
      <c r="D507" s="11">
        <v>42522</v>
      </c>
      <c r="E507" s="11">
        <v>43982</v>
      </c>
      <c r="F507" s="15" t="s">
        <v>118</v>
      </c>
      <c r="G507" s="13">
        <v>10000000</v>
      </c>
      <c r="H507" s="13" t="s">
        <v>253</v>
      </c>
      <c r="I507" s="66">
        <v>100</v>
      </c>
      <c r="J507" s="14" t="s">
        <v>298</v>
      </c>
      <c r="K507" s="13">
        <v>10000000</v>
      </c>
    </row>
    <row r="508" spans="1:11" ht="16.5" customHeight="1" x14ac:dyDescent="0.25">
      <c r="A508" s="57">
        <v>498</v>
      </c>
      <c r="B508" s="4" t="s">
        <v>1046</v>
      </c>
      <c r="C508" s="10" t="s">
        <v>117</v>
      </c>
      <c r="D508" s="11">
        <v>42522</v>
      </c>
      <c r="E508" s="11">
        <v>43982</v>
      </c>
      <c r="F508" s="15" t="s">
        <v>118</v>
      </c>
      <c r="G508" s="13">
        <v>16000000</v>
      </c>
      <c r="H508" s="13" t="s">
        <v>253</v>
      </c>
      <c r="I508" s="66">
        <v>100</v>
      </c>
      <c r="J508" s="14" t="s">
        <v>299</v>
      </c>
      <c r="K508" s="13">
        <v>16000000</v>
      </c>
    </row>
    <row r="509" spans="1:11" ht="16.5" customHeight="1" x14ac:dyDescent="0.25">
      <c r="A509" s="57">
        <v>499</v>
      </c>
      <c r="B509" s="4" t="s">
        <v>1047</v>
      </c>
      <c r="C509" s="10" t="s">
        <v>117</v>
      </c>
      <c r="D509" s="11">
        <v>42522</v>
      </c>
      <c r="E509" s="11">
        <v>43982</v>
      </c>
      <c r="F509" s="15" t="s">
        <v>118</v>
      </c>
      <c r="G509" s="13">
        <v>16000000</v>
      </c>
      <c r="H509" s="13" t="s">
        <v>253</v>
      </c>
      <c r="I509" s="66">
        <v>100</v>
      </c>
      <c r="J509" s="14" t="s">
        <v>300</v>
      </c>
      <c r="K509" s="13">
        <v>16000000</v>
      </c>
    </row>
    <row r="510" spans="1:11" ht="16.5" customHeight="1" x14ac:dyDescent="0.25">
      <c r="A510" s="57">
        <v>500</v>
      </c>
      <c r="B510" s="4" t="s">
        <v>1048</v>
      </c>
      <c r="C510" s="10" t="s">
        <v>117</v>
      </c>
      <c r="D510" s="11">
        <v>42522</v>
      </c>
      <c r="E510" s="11">
        <v>43982</v>
      </c>
      <c r="F510" s="15" t="s">
        <v>118</v>
      </c>
      <c r="G510" s="13">
        <v>12000000</v>
      </c>
      <c r="H510" s="13" t="s">
        <v>253</v>
      </c>
      <c r="I510" s="66">
        <v>100</v>
      </c>
      <c r="J510" s="14" t="s">
        <v>301</v>
      </c>
      <c r="K510" s="13">
        <v>12000000</v>
      </c>
    </row>
    <row r="511" spans="1:11" ht="16.5" customHeight="1" x14ac:dyDescent="0.25">
      <c r="A511" s="57">
        <v>501</v>
      </c>
      <c r="B511" s="4" t="s">
        <v>1049</v>
      </c>
      <c r="C511" s="10" t="s">
        <v>117</v>
      </c>
      <c r="D511" s="11">
        <v>42522</v>
      </c>
      <c r="E511" s="11">
        <v>43982</v>
      </c>
      <c r="F511" s="15" t="s">
        <v>118</v>
      </c>
      <c r="G511" s="13">
        <v>10000000</v>
      </c>
      <c r="H511" s="13" t="s">
        <v>253</v>
      </c>
      <c r="I511" s="66">
        <v>100</v>
      </c>
      <c r="J511" s="14" t="s">
        <v>302</v>
      </c>
      <c r="K511" s="13">
        <v>10000000</v>
      </c>
    </row>
    <row r="512" spans="1:11" ht="16.5" customHeight="1" x14ac:dyDescent="0.25">
      <c r="A512" s="57">
        <v>502</v>
      </c>
      <c r="B512" s="4" t="s">
        <v>1050</v>
      </c>
      <c r="C512" s="10" t="s">
        <v>117</v>
      </c>
      <c r="D512" s="11">
        <v>42522</v>
      </c>
      <c r="E512" s="11">
        <v>43982</v>
      </c>
      <c r="F512" s="15" t="s">
        <v>118</v>
      </c>
      <c r="G512" s="13">
        <v>14000000</v>
      </c>
      <c r="H512" s="13" t="s">
        <v>253</v>
      </c>
      <c r="I512" s="66">
        <v>100</v>
      </c>
      <c r="J512" s="14" t="s">
        <v>303</v>
      </c>
      <c r="K512" s="13">
        <v>14000000</v>
      </c>
    </row>
    <row r="513" spans="1:11" ht="16.5" customHeight="1" x14ac:dyDescent="0.25">
      <c r="A513" s="57">
        <v>503</v>
      </c>
      <c r="B513" s="4" t="s">
        <v>1051</v>
      </c>
      <c r="C513" s="10" t="s">
        <v>117</v>
      </c>
      <c r="D513" s="11">
        <v>42522</v>
      </c>
      <c r="E513" s="11">
        <v>43982</v>
      </c>
      <c r="F513" s="15" t="s">
        <v>118</v>
      </c>
      <c r="G513" s="13">
        <v>8000000</v>
      </c>
      <c r="H513" s="13" t="s">
        <v>253</v>
      </c>
      <c r="I513" s="66">
        <v>100</v>
      </c>
      <c r="J513" s="14" t="s">
        <v>304</v>
      </c>
      <c r="K513" s="13">
        <v>8000000</v>
      </c>
    </row>
    <row r="514" spans="1:11" ht="16.5" customHeight="1" x14ac:dyDescent="0.25">
      <c r="A514" s="57">
        <v>504</v>
      </c>
      <c r="B514" s="4" t="s">
        <v>1052</v>
      </c>
      <c r="C514" s="10" t="s">
        <v>117</v>
      </c>
      <c r="D514" s="11">
        <v>42522</v>
      </c>
      <c r="E514" s="11">
        <v>43982</v>
      </c>
      <c r="F514" s="15" t="s">
        <v>118</v>
      </c>
      <c r="G514" s="13">
        <v>16000000</v>
      </c>
      <c r="H514" s="13" t="s">
        <v>253</v>
      </c>
      <c r="I514" s="66">
        <v>100</v>
      </c>
      <c r="J514" s="14" t="s">
        <v>305</v>
      </c>
      <c r="K514" s="13">
        <v>16000000</v>
      </c>
    </row>
    <row r="515" spans="1:11" ht="16.5" customHeight="1" x14ac:dyDescent="0.25">
      <c r="A515" s="57">
        <v>505</v>
      </c>
      <c r="B515" s="4" t="s">
        <v>1053</v>
      </c>
      <c r="C515" s="10" t="s">
        <v>117</v>
      </c>
      <c r="D515" s="11">
        <v>42522</v>
      </c>
      <c r="E515" s="11">
        <v>43982</v>
      </c>
      <c r="F515" s="15" t="s">
        <v>118</v>
      </c>
      <c r="G515" s="13">
        <v>8000000</v>
      </c>
      <c r="H515" s="13" t="s">
        <v>253</v>
      </c>
      <c r="I515" s="66">
        <v>100</v>
      </c>
      <c r="J515" s="14" t="s">
        <v>306</v>
      </c>
      <c r="K515" s="13">
        <v>8000000</v>
      </c>
    </row>
    <row r="516" spans="1:11" ht="16.5" customHeight="1" x14ac:dyDescent="0.25">
      <c r="A516" s="57">
        <v>506</v>
      </c>
      <c r="B516" s="4" t="s">
        <v>1054</v>
      </c>
      <c r="C516" s="10" t="s">
        <v>117</v>
      </c>
      <c r="D516" s="11">
        <v>42522</v>
      </c>
      <c r="E516" s="11">
        <v>43982</v>
      </c>
      <c r="F516" s="15" t="s">
        <v>118</v>
      </c>
      <c r="G516" s="13">
        <v>8000000</v>
      </c>
      <c r="H516" s="13" t="s">
        <v>253</v>
      </c>
      <c r="I516" s="66">
        <v>100</v>
      </c>
      <c r="J516" s="14" t="s">
        <v>307</v>
      </c>
      <c r="K516" s="13">
        <v>8000000</v>
      </c>
    </row>
    <row r="517" spans="1:11" ht="16.5" customHeight="1" x14ac:dyDescent="0.25">
      <c r="A517" s="57">
        <v>507</v>
      </c>
      <c r="B517" s="4" t="s">
        <v>1055</v>
      </c>
      <c r="C517" s="10" t="s">
        <v>117</v>
      </c>
      <c r="D517" s="11">
        <v>42522</v>
      </c>
      <c r="E517" s="11">
        <v>43982</v>
      </c>
      <c r="F517" s="15" t="s">
        <v>118</v>
      </c>
      <c r="G517" s="13">
        <v>10000000</v>
      </c>
      <c r="H517" s="13" t="s">
        <v>253</v>
      </c>
      <c r="I517" s="66">
        <v>100</v>
      </c>
      <c r="J517" s="14" t="s">
        <v>308</v>
      </c>
      <c r="K517" s="13">
        <v>10000000</v>
      </c>
    </row>
    <row r="518" spans="1:11" ht="16.5" customHeight="1" x14ac:dyDescent="0.25">
      <c r="A518" s="57">
        <v>508</v>
      </c>
      <c r="B518" s="4" t="s">
        <v>1056</v>
      </c>
      <c r="C518" s="10" t="s">
        <v>117</v>
      </c>
      <c r="D518" s="11">
        <v>42522</v>
      </c>
      <c r="E518" s="11">
        <v>43982</v>
      </c>
      <c r="F518" s="15" t="s">
        <v>118</v>
      </c>
      <c r="G518" s="13">
        <v>14000000</v>
      </c>
      <c r="H518" s="13" t="s">
        <v>253</v>
      </c>
      <c r="I518" s="66">
        <v>100</v>
      </c>
      <c r="J518" s="14" t="s">
        <v>309</v>
      </c>
      <c r="K518" s="13">
        <v>14000000</v>
      </c>
    </row>
    <row r="519" spans="1:11" ht="16.5" customHeight="1" x14ac:dyDescent="0.25">
      <c r="A519" s="57">
        <v>509</v>
      </c>
      <c r="B519" s="4" t="s">
        <v>1057</v>
      </c>
      <c r="C519" s="10" t="s">
        <v>117</v>
      </c>
      <c r="D519" s="11">
        <v>42522</v>
      </c>
      <c r="E519" s="11">
        <v>43982</v>
      </c>
      <c r="F519" s="15" t="s">
        <v>118</v>
      </c>
      <c r="G519" s="13">
        <v>8000000</v>
      </c>
      <c r="H519" s="13" t="s">
        <v>253</v>
      </c>
      <c r="I519" s="66">
        <v>100</v>
      </c>
      <c r="J519" s="14" t="s">
        <v>310</v>
      </c>
      <c r="K519" s="13">
        <v>8000000</v>
      </c>
    </row>
    <row r="520" spans="1:11" ht="16.5" customHeight="1" x14ac:dyDescent="0.25">
      <c r="A520" s="57">
        <v>510</v>
      </c>
      <c r="B520" s="4" t="s">
        <v>1058</v>
      </c>
      <c r="C520" s="10" t="s">
        <v>117</v>
      </c>
      <c r="D520" s="11">
        <v>42522</v>
      </c>
      <c r="E520" s="11">
        <v>43982</v>
      </c>
      <c r="F520" s="15" t="s">
        <v>118</v>
      </c>
      <c r="G520" s="13">
        <v>14000000</v>
      </c>
      <c r="H520" s="13" t="s">
        <v>253</v>
      </c>
      <c r="I520" s="66">
        <v>100</v>
      </c>
      <c r="J520" s="14" t="s">
        <v>311</v>
      </c>
      <c r="K520" s="13">
        <v>14000000</v>
      </c>
    </row>
    <row r="521" spans="1:11" ht="16.5" customHeight="1" x14ac:dyDescent="0.25">
      <c r="A521" s="57">
        <v>511</v>
      </c>
      <c r="B521" s="4" t="s">
        <v>1059</v>
      </c>
      <c r="C521" s="10" t="s">
        <v>117</v>
      </c>
      <c r="D521" s="11">
        <v>42522</v>
      </c>
      <c r="E521" s="11">
        <v>43982</v>
      </c>
      <c r="F521" s="15" t="s">
        <v>118</v>
      </c>
      <c r="G521" s="13">
        <v>8000000</v>
      </c>
      <c r="H521" s="13" t="s">
        <v>253</v>
      </c>
      <c r="I521" s="66">
        <v>100</v>
      </c>
      <c r="J521" s="14" t="s">
        <v>312</v>
      </c>
      <c r="K521" s="13">
        <v>8000000</v>
      </c>
    </row>
    <row r="522" spans="1:11" ht="16.5" customHeight="1" x14ac:dyDescent="0.25">
      <c r="A522" s="57">
        <v>512</v>
      </c>
      <c r="B522" s="4" t="s">
        <v>1060</v>
      </c>
      <c r="C522" s="10" t="s">
        <v>117</v>
      </c>
      <c r="D522" s="11">
        <v>42522</v>
      </c>
      <c r="E522" s="11">
        <v>43982</v>
      </c>
      <c r="F522" s="15" t="s">
        <v>118</v>
      </c>
      <c r="G522" s="13">
        <v>18000000</v>
      </c>
      <c r="H522" s="13" t="s">
        <v>253</v>
      </c>
      <c r="I522" s="66">
        <v>100</v>
      </c>
      <c r="J522" s="14" t="s">
        <v>313</v>
      </c>
      <c r="K522" s="13">
        <v>18000000</v>
      </c>
    </row>
    <row r="523" spans="1:11" ht="16.5" customHeight="1" x14ac:dyDescent="0.25">
      <c r="A523" s="57">
        <v>513</v>
      </c>
      <c r="B523" s="4" t="s">
        <v>1061</v>
      </c>
      <c r="C523" s="10" t="s">
        <v>117</v>
      </c>
      <c r="D523" s="11">
        <v>42522</v>
      </c>
      <c r="E523" s="11">
        <v>43982</v>
      </c>
      <c r="F523" s="15" t="s">
        <v>118</v>
      </c>
      <c r="G523" s="13">
        <v>16000000</v>
      </c>
      <c r="H523" s="13" t="s">
        <v>253</v>
      </c>
      <c r="I523" s="66">
        <v>100</v>
      </c>
      <c r="J523" s="14" t="s">
        <v>314</v>
      </c>
      <c r="K523" s="13">
        <v>16000000</v>
      </c>
    </row>
    <row r="524" spans="1:11" ht="16.5" customHeight="1" x14ac:dyDescent="0.25">
      <c r="A524" s="57">
        <v>514</v>
      </c>
      <c r="B524" s="4" t="s">
        <v>1062</v>
      </c>
      <c r="C524" s="10" t="s">
        <v>117</v>
      </c>
      <c r="D524" s="11">
        <v>42522</v>
      </c>
      <c r="E524" s="11">
        <v>43982</v>
      </c>
      <c r="F524" s="15" t="s">
        <v>118</v>
      </c>
      <c r="G524" s="13">
        <v>8000000</v>
      </c>
      <c r="H524" s="13" t="s">
        <v>253</v>
      </c>
      <c r="I524" s="66">
        <v>100</v>
      </c>
      <c r="J524" s="14" t="s">
        <v>315</v>
      </c>
      <c r="K524" s="13">
        <v>8000000</v>
      </c>
    </row>
    <row r="525" spans="1:11" ht="16.5" customHeight="1" x14ac:dyDescent="0.25">
      <c r="A525" s="57">
        <v>515</v>
      </c>
      <c r="B525" s="4" t="s">
        <v>1063</v>
      </c>
      <c r="C525" s="10" t="s">
        <v>117</v>
      </c>
      <c r="D525" s="11">
        <v>42522</v>
      </c>
      <c r="E525" s="11">
        <v>43982</v>
      </c>
      <c r="F525" s="15" t="s">
        <v>118</v>
      </c>
      <c r="G525" s="13">
        <v>14000000</v>
      </c>
      <c r="H525" s="13" t="s">
        <v>253</v>
      </c>
      <c r="I525" s="66">
        <v>100</v>
      </c>
      <c r="J525" s="14" t="s">
        <v>316</v>
      </c>
      <c r="K525" s="13">
        <v>14000000</v>
      </c>
    </row>
    <row r="526" spans="1:11" ht="16.5" customHeight="1" x14ac:dyDescent="0.25">
      <c r="A526" s="57">
        <v>516</v>
      </c>
      <c r="B526" s="4" t="s">
        <v>1064</v>
      </c>
      <c r="C526" s="10" t="s">
        <v>117</v>
      </c>
      <c r="D526" s="11">
        <v>42522</v>
      </c>
      <c r="E526" s="11">
        <v>43982</v>
      </c>
      <c r="F526" s="15" t="s">
        <v>118</v>
      </c>
      <c r="G526" s="13">
        <v>16000000</v>
      </c>
      <c r="H526" s="13" t="s">
        <v>253</v>
      </c>
      <c r="I526" s="66">
        <v>100</v>
      </c>
      <c r="J526" s="14" t="s">
        <v>317</v>
      </c>
      <c r="K526" s="13">
        <v>16000000</v>
      </c>
    </row>
    <row r="527" spans="1:11" ht="16.5" customHeight="1" x14ac:dyDescent="0.25">
      <c r="A527" s="57">
        <v>517</v>
      </c>
      <c r="B527" s="4" t="s">
        <v>1065</v>
      </c>
      <c r="C527" s="10" t="s">
        <v>117</v>
      </c>
      <c r="D527" s="11">
        <v>42522</v>
      </c>
      <c r="E527" s="11">
        <v>43982</v>
      </c>
      <c r="F527" s="15" t="s">
        <v>118</v>
      </c>
      <c r="G527" s="13">
        <v>14000000</v>
      </c>
      <c r="H527" s="13" t="s">
        <v>253</v>
      </c>
      <c r="I527" s="66">
        <v>100</v>
      </c>
      <c r="J527" s="14" t="s">
        <v>318</v>
      </c>
      <c r="K527" s="13">
        <v>14000000</v>
      </c>
    </row>
    <row r="528" spans="1:11" ht="16.5" customHeight="1" x14ac:dyDescent="0.25">
      <c r="A528" s="57">
        <v>518</v>
      </c>
      <c r="B528" s="4" t="s">
        <v>1066</v>
      </c>
      <c r="C528" s="10" t="s">
        <v>117</v>
      </c>
      <c r="D528" s="11">
        <v>42522</v>
      </c>
      <c r="E528" s="11">
        <v>43982</v>
      </c>
      <c r="F528" s="15" t="s">
        <v>118</v>
      </c>
      <c r="G528" s="13">
        <v>18000000</v>
      </c>
      <c r="H528" s="13" t="s">
        <v>253</v>
      </c>
      <c r="I528" s="66">
        <v>100</v>
      </c>
      <c r="J528" s="14" t="s">
        <v>319</v>
      </c>
      <c r="K528" s="13">
        <v>18000000</v>
      </c>
    </row>
    <row r="529" spans="1:11" ht="16.5" customHeight="1" x14ac:dyDescent="0.25">
      <c r="A529" s="57">
        <v>519</v>
      </c>
      <c r="B529" s="4" t="s">
        <v>1067</v>
      </c>
      <c r="C529" s="10" t="s">
        <v>117</v>
      </c>
      <c r="D529" s="11">
        <v>42522</v>
      </c>
      <c r="E529" s="11">
        <v>43982</v>
      </c>
      <c r="F529" s="15" t="s">
        <v>118</v>
      </c>
      <c r="G529" s="13">
        <v>14000000</v>
      </c>
      <c r="H529" s="13" t="s">
        <v>253</v>
      </c>
      <c r="I529" s="66">
        <v>100</v>
      </c>
      <c r="J529" s="14" t="s">
        <v>320</v>
      </c>
      <c r="K529" s="13">
        <v>14000000</v>
      </c>
    </row>
    <row r="530" spans="1:11" ht="16.5" customHeight="1" x14ac:dyDescent="0.25">
      <c r="A530" s="57">
        <v>520</v>
      </c>
      <c r="B530" s="4" t="s">
        <v>1068</v>
      </c>
      <c r="C530" s="10" t="s">
        <v>117</v>
      </c>
      <c r="D530" s="11">
        <v>42522</v>
      </c>
      <c r="E530" s="11">
        <v>43982</v>
      </c>
      <c r="F530" s="15" t="s">
        <v>118</v>
      </c>
      <c r="G530" s="13">
        <v>12000000</v>
      </c>
      <c r="H530" s="13" t="s">
        <v>253</v>
      </c>
      <c r="I530" s="66">
        <v>100</v>
      </c>
      <c r="J530" s="14" t="s">
        <v>321</v>
      </c>
      <c r="K530" s="13">
        <v>12000000</v>
      </c>
    </row>
    <row r="531" spans="1:11" ht="16.5" customHeight="1" x14ac:dyDescent="0.25">
      <c r="A531" s="57">
        <v>521</v>
      </c>
      <c r="B531" s="4" t="s">
        <v>1069</v>
      </c>
      <c r="C531" s="10" t="s">
        <v>117</v>
      </c>
      <c r="D531" s="11">
        <v>42522</v>
      </c>
      <c r="E531" s="11">
        <v>43982</v>
      </c>
      <c r="F531" s="15" t="s">
        <v>118</v>
      </c>
      <c r="G531" s="13">
        <v>8000000</v>
      </c>
      <c r="H531" s="13" t="s">
        <v>253</v>
      </c>
      <c r="I531" s="66">
        <v>100</v>
      </c>
      <c r="J531" s="14" t="s">
        <v>322</v>
      </c>
      <c r="K531" s="13">
        <v>8000000</v>
      </c>
    </row>
    <row r="532" spans="1:11" ht="16.5" customHeight="1" x14ac:dyDescent="0.25">
      <c r="A532" s="57">
        <v>522</v>
      </c>
      <c r="B532" s="4" t="s">
        <v>1070</v>
      </c>
      <c r="C532" s="10" t="s">
        <v>117</v>
      </c>
      <c r="D532" s="11">
        <v>42522</v>
      </c>
      <c r="E532" s="11">
        <v>43982</v>
      </c>
      <c r="F532" s="15" t="s">
        <v>118</v>
      </c>
      <c r="G532" s="13">
        <v>12000000</v>
      </c>
      <c r="H532" s="13" t="s">
        <v>253</v>
      </c>
      <c r="I532" s="66">
        <v>100</v>
      </c>
      <c r="J532" s="14" t="s">
        <v>323</v>
      </c>
      <c r="K532" s="13">
        <v>12000000</v>
      </c>
    </row>
    <row r="533" spans="1:11" ht="16.5" customHeight="1" x14ac:dyDescent="0.25">
      <c r="A533" s="57">
        <v>523</v>
      </c>
      <c r="B533" s="4" t="s">
        <v>1071</v>
      </c>
      <c r="C533" s="10" t="s">
        <v>117</v>
      </c>
      <c r="D533" s="11">
        <v>42522</v>
      </c>
      <c r="E533" s="11">
        <v>43982</v>
      </c>
      <c r="F533" s="15" t="s">
        <v>118</v>
      </c>
      <c r="G533" s="13">
        <v>10000000</v>
      </c>
      <c r="H533" s="13" t="s">
        <v>253</v>
      </c>
      <c r="I533" s="66">
        <v>100</v>
      </c>
      <c r="J533" s="14" t="s">
        <v>324</v>
      </c>
      <c r="K533" s="13">
        <v>10000000</v>
      </c>
    </row>
    <row r="534" spans="1:11" ht="16.5" customHeight="1" x14ac:dyDescent="0.25">
      <c r="A534" s="57">
        <v>524</v>
      </c>
      <c r="B534" s="4" t="s">
        <v>1072</v>
      </c>
      <c r="C534" s="10" t="s">
        <v>117</v>
      </c>
      <c r="D534" s="11">
        <v>42522</v>
      </c>
      <c r="E534" s="11">
        <v>43982</v>
      </c>
      <c r="F534" s="15" t="s">
        <v>118</v>
      </c>
      <c r="G534" s="13">
        <v>16000000</v>
      </c>
      <c r="H534" s="13" t="s">
        <v>253</v>
      </c>
      <c r="I534" s="66">
        <v>100</v>
      </c>
      <c r="J534" s="14" t="s">
        <v>325</v>
      </c>
      <c r="K534" s="13">
        <v>16000000</v>
      </c>
    </row>
    <row r="535" spans="1:11" ht="16.5" customHeight="1" x14ac:dyDescent="0.25">
      <c r="A535" s="57">
        <v>525</v>
      </c>
      <c r="B535" s="4" t="s">
        <v>1073</v>
      </c>
      <c r="C535" s="10" t="s">
        <v>117</v>
      </c>
      <c r="D535" s="11">
        <v>42522</v>
      </c>
      <c r="E535" s="11">
        <v>43982</v>
      </c>
      <c r="F535" s="15" t="s">
        <v>118</v>
      </c>
      <c r="G535" s="13">
        <v>14000000</v>
      </c>
      <c r="H535" s="13" t="s">
        <v>253</v>
      </c>
      <c r="I535" s="66">
        <v>100</v>
      </c>
      <c r="J535" s="14" t="s">
        <v>326</v>
      </c>
      <c r="K535" s="13">
        <v>14000000</v>
      </c>
    </row>
    <row r="536" spans="1:11" ht="16.5" customHeight="1" x14ac:dyDescent="0.25">
      <c r="A536" s="57">
        <v>526</v>
      </c>
      <c r="B536" s="4" t="s">
        <v>1074</v>
      </c>
      <c r="C536" s="10" t="s">
        <v>117</v>
      </c>
      <c r="D536" s="11">
        <v>42522</v>
      </c>
      <c r="E536" s="11">
        <v>43982</v>
      </c>
      <c r="F536" s="15" t="s">
        <v>118</v>
      </c>
      <c r="G536" s="13">
        <v>8000000</v>
      </c>
      <c r="H536" s="13" t="s">
        <v>253</v>
      </c>
      <c r="I536" s="66">
        <v>100</v>
      </c>
      <c r="J536" s="14" t="s">
        <v>327</v>
      </c>
      <c r="K536" s="13">
        <v>8000000</v>
      </c>
    </row>
    <row r="537" spans="1:11" ht="16.5" customHeight="1" x14ac:dyDescent="0.25">
      <c r="A537" s="57">
        <v>527</v>
      </c>
      <c r="B537" s="4" t="s">
        <v>1075</v>
      </c>
      <c r="C537" s="10" t="s">
        <v>117</v>
      </c>
      <c r="D537" s="11">
        <v>42522</v>
      </c>
      <c r="E537" s="11">
        <v>43982</v>
      </c>
      <c r="F537" s="15" t="s">
        <v>118</v>
      </c>
      <c r="G537" s="13">
        <v>12000000</v>
      </c>
      <c r="H537" s="13" t="s">
        <v>253</v>
      </c>
      <c r="I537" s="66">
        <v>100</v>
      </c>
      <c r="J537" s="14" t="s">
        <v>328</v>
      </c>
      <c r="K537" s="13">
        <v>12000000</v>
      </c>
    </row>
    <row r="538" spans="1:11" ht="16.5" customHeight="1" x14ac:dyDescent="0.25">
      <c r="A538" s="57">
        <v>528</v>
      </c>
      <c r="B538" s="4" t="s">
        <v>1076</v>
      </c>
      <c r="C538" s="10" t="s">
        <v>117</v>
      </c>
      <c r="D538" s="11">
        <v>42522</v>
      </c>
      <c r="E538" s="11">
        <v>43982</v>
      </c>
      <c r="F538" s="15" t="s">
        <v>118</v>
      </c>
      <c r="G538" s="13">
        <v>14000000</v>
      </c>
      <c r="H538" s="13" t="s">
        <v>253</v>
      </c>
      <c r="I538" s="66">
        <v>100</v>
      </c>
      <c r="J538" s="14" t="s">
        <v>329</v>
      </c>
      <c r="K538" s="13">
        <v>14000000</v>
      </c>
    </row>
    <row r="539" spans="1:11" ht="16.5" customHeight="1" x14ac:dyDescent="0.25">
      <c r="A539" s="57">
        <v>529</v>
      </c>
      <c r="B539" s="4" t="s">
        <v>1077</v>
      </c>
      <c r="C539" s="10" t="s">
        <v>117</v>
      </c>
      <c r="D539" s="11">
        <v>42522</v>
      </c>
      <c r="E539" s="11">
        <v>43982</v>
      </c>
      <c r="F539" s="15" t="s">
        <v>118</v>
      </c>
      <c r="G539" s="13">
        <v>14000000</v>
      </c>
      <c r="H539" s="13" t="s">
        <v>253</v>
      </c>
      <c r="I539" s="66">
        <v>100</v>
      </c>
      <c r="J539" s="14" t="s">
        <v>330</v>
      </c>
      <c r="K539" s="13">
        <v>14000000</v>
      </c>
    </row>
    <row r="540" spans="1:11" ht="16.5" customHeight="1" x14ac:dyDescent="0.25">
      <c r="A540" s="57">
        <v>530</v>
      </c>
      <c r="B540" s="4" t="s">
        <v>1078</v>
      </c>
      <c r="C540" s="10" t="s">
        <v>117</v>
      </c>
      <c r="D540" s="11">
        <v>42522</v>
      </c>
      <c r="E540" s="11">
        <v>43982</v>
      </c>
      <c r="F540" s="15" t="s">
        <v>118</v>
      </c>
      <c r="G540" s="13">
        <v>12000000</v>
      </c>
      <c r="H540" s="13" t="s">
        <v>253</v>
      </c>
      <c r="I540" s="66">
        <v>100</v>
      </c>
      <c r="J540" s="14" t="s">
        <v>331</v>
      </c>
      <c r="K540" s="13">
        <v>12000000</v>
      </c>
    </row>
    <row r="541" spans="1:11" ht="16.5" customHeight="1" x14ac:dyDescent="0.25">
      <c r="A541" s="57">
        <v>531</v>
      </c>
      <c r="B541" s="4" t="s">
        <v>1079</v>
      </c>
      <c r="C541" s="10" t="s">
        <v>117</v>
      </c>
      <c r="D541" s="11">
        <v>42522</v>
      </c>
      <c r="E541" s="11">
        <v>43982</v>
      </c>
      <c r="F541" s="15" t="s">
        <v>118</v>
      </c>
      <c r="G541" s="13">
        <v>12000000</v>
      </c>
      <c r="H541" s="13" t="s">
        <v>253</v>
      </c>
      <c r="I541" s="66">
        <v>100</v>
      </c>
      <c r="J541" s="14" t="s">
        <v>332</v>
      </c>
      <c r="K541" s="13">
        <v>12000000</v>
      </c>
    </row>
    <row r="542" spans="1:11" ht="16.5" customHeight="1" x14ac:dyDescent="0.25">
      <c r="A542" s="57">
        <v>532</v>
      </c>
      <c r="B542" s="4" t="s">
        <v>1080</v>
      </c>
      <c r="C542" s="10" t="s">
        <v>117</v>
      </c>
      <c r="D542" s="11">
        <v>42522</v>
      </c>
      <c r="E542" s="11">
        <v>43982</v>
      </c>
      <c r="F542" s="15" t="s">
        <v>118</v>
      </c>
      <c r="G542" s="13">
        <v>8000000</v>
      </c>
      <c r="H542" s="13" t="s">
        <v>253</v>
      </c>
      <c r="I542" s="66">
        <v>100</v>
      </c>
      <c r="J542" s="14" t="s">
        <v>333</v>
      </c>
      <c r="K542" s="13">
        <v>8000000</v>
      </c>
    </row>
    <row r="543" spans="1:11" ht="16.5" customHeight="1" x14ac:dyDescent="0.25">
      <c r="A543" s="57">
        <v>533</v>
      </c>
      <c r="B543" s="4" t="s">
        <v>1081</v>
      </c>
      <c r="C543" s="10" t="s">
        <v>117</v>
      </c>
      <c r="D543" s="11">
        <v>42522</v>
      </c>
      <c r="E543" s="11">
        <v>43982</v>
      </c>
      <c r="F543" s="15" t="s">
        <v>118</v>
      </c>
      <c r="G543" s="13">
        <v>16000000</v>
      </c>
      <c r="H543" s="13" t="s">
        <v>253</v>
      </c>
      <c r="I543" s="66">
        <v>100</v>
      </c>
      <c r="J543" s="14" t="s">
        <v>334</v>
      </c>
      <c r="K543" s="13">
        <v>16000000</v>
      </c>
    </row>
    <row r="544" spans="1:11" ht="16.5" customHeight="1" x14ac:dyDescent="0.25">
      <c r="A544" s="57">
        <v>534</v>
      </c>
      <c r="B544" s="4" t="s">
        <v>1082</v>
      </c>
      <c r="C544" s="10" t="s">
        <v>117</v>
      </c>
      <c r="D544" s="11">
        <v>42522</v>
      </c>
      <c r="E544" s="11">
        <v>43982</v>
      </c>
      <c r="F544" s="15" t="s">
        <v>118</v>
      </c>
      <c r="G544" s="13">
        <v>20000000</v>
      </c>
      <c r="H544" s="13" t="s">
        <v>253</v>
      </c>
      <c r="I544" s="66">
        <v>100</v>
      </c>
      <c r="J544" s="14" t="s">
        <v>335</v>
      </c>
      <c r="K544" s="13">
        <v>20000000</v>
      </c>
    </row>
    <row r="545" spans="1:11" ht="16.5" customHeight="1" x14ac:dyDescent="0.25">
      <c r="A545" s="57">
        <v>535</v>
      </c>
      <c r="B545" s="4" t="s">
        <v>1083</v>
      </c>
      <c r="C545" s="10" t="s">
        <v>117</v>
      </c>
      <c r="D545" s="11">
        <v>42522</v>
      </c>
      <c r="E545" s="11">
        <v>43982</v>
      </c>
      <c r="F545" s="15" t="s">
        <v>118</v>
      </c>
      <c r="G545" s="13">
        <v>14000000</v>
      </c>
      <c r="H545" s="13" t="s">
        <v>253</v>
      </c>
      <c r="I545" s="66">
        <v>100</v>
      </c>
      <c r="J545" s="14" t="s">
        <v>336</v>
      </c>
      <c r="K545" s="13">
        <v>14000000</v>
      </c>
    </row>
    <row r="546" spans="1:11" ht="16.5" customHeight="1" x14ac:dyDescent="0.25">
      <c r="A546" s="57">
        <v>536</v>
      </c>
      <c r="B546" s="4" t="s">
        <v>1084</v>
      </c>
      <c r="C546" s="10" t="s">
        <v>117</v>
      </c>
      <c r="D546" s="11">
        <v>42522</v>
      </c>
      <c r="E546" s="11">
        <v>43982</v>
      </c>
      <c r="F546" s="15" t="s">
        <v>118</v>
      </c>
      <c r="G546" s="13">
        <v>10000000</v>
      </c>
      <c r="H546" s="13" t="s">
        <v>253</v>
      </c>
      <c r="I546" s="66">
        <v>100</v>
      </c>
      <c r="J546" s="14" t="s">
        <v>337</v>
      </c>
      <c r="K546" s="13">
        <v>10000000</v>
      </c>
    </row>
    <row r="547" spans="1:11" ht="16.5" customHeight="1" x14ac:dyDescent="0.25">
      <c r="A547" s="57">
        <v>537</v>
      </c>
      <c r="B547" s="4" t="s">
        <v>1085</v>
      </c>
      <c r="C547" s="10" t="s">
        <v>117</v>
      </c>
      <c r="D547" s="11">
        <v>42522</v>
      </c>
      <c r="E547" s="11">
        <v>43982</v>
      </c>
      <c r="F547" s="15" t="s">
        <v>118</v>
      </c>
      <c r="G547" s="13">
        <v>8000000</v>
      </c>
      <c r="H547" s="13" t="s">
        <v>253</v>
      </c>
      <c r="I547" s="66">
        <v>100</v>
      </c>
      <c r="J547" s="14" t="s">
        <v>338</v>
      </c>
      <c r="K547" s="13">
        <v>8000000</v>
      </c>
    </row>
    <row r="548" spans="1:11" ht="16.5" customHeight="1" x14ac:dyDescent="0.25">
      <c r="A548" s="57">
        <v>538</v>
      </c>
      <c r="B548" s="4" t="s">
        <v>1086</v>
      </c>
      <c r="C548" s="10" t="s">
        <v>117</v>
      </c>
      <c r="D548" s="11">
        <v>42522</v>
      </c>
      <c r="E548" s="11">
        <v>43982</v>
      </c>
      <c r="F548" s="15" t="s">
        <v>118</v>
      </c>
      <c r="G548" s="13">
        <v>10000000</v>
      </c>
      <c r="H548" s="13" t="s">
        <v>253</v>
      </c>
      <c r="I548" s="66">
        <v>100</v>
      </c>
      <c r="J548" s="14" t="s">
        <v>339</v>
      </c>
      <c r="K548" s="13">
        <v>10000000</v>
      </c>
    </row>
    <row r="549" spans="1:11" ht="16.5" customHeight="1" x14ac:dyDescent="0.25">
      <c r="A549" s="57">
        <v>539</v>
      </c>
      <c r="B549" s="4" t="s">
        <v>1087</v>
      </c>
      <c r="C549" s="10" t="s">
        <v>117</v>
      </c>
      <c r="D549" s="11">
        <v>42522</v>
      </c>
      <c r="E549" s="11">
        <v>43982</v>
      </c>
      <c r="F549" s="15" t="s">
        <v>118</v>
      </c>
      <c r="G549" s="13">
        <v>8000000</v>
      </c>
      <c r="H549" s="13" t="s">
        <v>253</v>
      </c>
      <c r="I549" s="66">
        <v>100</v>
      </c>
      <c r="J549" s="14" t="s">
        <v>340</v>
      </c>
      <c r="K549" s="13">
        <v>8000000</v>
      </c>
    </row>
    <row r="550" spans="1:11" ht="16.5" customHeight="1" x14ac:dyDescent="0.25">
      <c r="A550" s="57">
        <v>540</v>
      </c>
      <c r="B550" s="4" t="s">
        <v>1088</v>
      </c>
      <c r="C550" s="10" t="s">
        <v>117</v>
      </c>
      <c r="D550" s="11">
        <v>42522</v>
      </c>
      <c r="E550" s="11">
        <v>43982</v>
      </c>
      <c r="F550" s="15" t="s">
        <v>118</v>
      </c>
      <c r="G550" s="13">
        <v>8000000</v>
      </c>
      <c r="H550" s="13" t="s">
        <v>253</v>
      </c>
      <c r="I550" s="66">
        <v>100</v>
      </c>
      <c r="J550" s="14" t="s">
        <v>341</v>
      </c>
      <c r="K550" s="13">
        <v>8000000</v>
      </c>
    </row>
    <row r="551" spans="1:11" ht="16.5" customHeight="1" x14ac:dyDescent="0.25">
      <c r="A551" s="57">
        <v>541</v>
      </c>
      <c r="B551" s="4" t="s">
        <v>1089</v>
      </c>
      <c r="C551" s="10" t="s">
        <v>117</v>
      </c>
      <c r="D551" s="11">
        <v>42522</v>
      </c>
      <c r="E551" s="11">
        <v>43982</v>
      </c>
      <c r="F551" s="15" t="s">
        <v>118</v>
      </c>
      <c r="G551" s="13">
        <v>14933333</v>
      </c>
      <c r="H551" s="13" t="s">
        <v>253</v>
      </c>
      <c r="I551" s="66">
        <v>100</v>
      </c>
      <c r="J551" s="14" t="s">
        <v>342</v>
      </c>
      <c r="K551" s="13">
        <v>14933333</v>
      </c>
    </row>
    <row r="552" spans="1:11" ht="16.5" customHeight="1" x14ac:dyDescent="0.25">
      <c r="A552" s="57">
        <v>542</v>
      </c>
      <c r="B552" s="4" t="s">
        <v>1090</v>
      </c>
      <c r="C552" s="10" t="s">
        <v>117</v>
      </c>
      <c r="D552" s="11">
        <v>42522</v>
      </c>
      <c r="E552" s="11">
        <v>43982</v>
      </c>
      <c r="F552" s="15" t="s">
        <v>118</v>
      </c>
      <c r="G552" s="13">
        <v>10000000</v>
      </c>
      <c r="H552" s="13" t="s">
        <v>253</v>
      </c>
      <c r="I552" s="66">
        <v>100</v>
      </c>
      <c r="J552" s="14" t="s">
        <v>343</v>
      </c>
      <c r="K552" s="13">
        <v>10000000</v>
      </c>
    </row>
    <row r="553" spans="1:11" ht="16.5" customHeight="1" x14ac:dyDescent="0.25">
      <c r="A553" s="57">
        <v>543</v>
      </c>
      <c r="B553" s="4" t="s">
        <v>1091</v>
      </c>
      <c r="C553" s="10" t="s">
        <v>117</v>
      </c>
      <c r="D553" s="11">
        <v>42522</v>
      </c>
      <c r="E553" s="11">
        <v>43982</v>
      </c>
      <c r="F553" s="15" t="s">
        <v>118</v>
      </c>
      <c r="G553" s="13">
        <v>14000000</v>
      </c>
      <c r="H553" s="13" t="s">
        <v>253</v>
      </c>
      <c r="I553" s="66">
        <v>100</v>
      </c>
      <c r="J553" s="14" t="s">
        <v>344</v>
      </c>
      <c r="K553" s="13">
        <v>14000000</v>
      </c>
    </row>
    <row r="554" spans="1:11" ht="16.5" customHeight="1" x14ac:dyDescent="0.25">
      <c r="A554" s="57">
        <v>544</v>
      </c>
      <c r="B554" s="4" t="s">
        <v>1092</v>
      </c>
      <c r="C554" s="10" t="s">
        <v>117</v>
      </c>
      <c r="D554" s="11">
        <v>42522</v>
      </c>
      <c r="E554" s="11">
        <v>43982</v>
      </c>
      <c r="F554" s="15" t="s">
        <v>118</v>
      </c>
      <c r="G554" s="13">
        <v>18000000</v>
      </c>
      <c r="H554" s="13" t="s">
        <v>253</v>
      </c>
      <c r="I554" s="66">
        <v>100</v>
      </c>
      <c r="J554" s="14" t="s">
        <v>345</v>
      </c>
      <c r="K554" s="13">
        <v>18000000</v>
      </c>
    </row>
    <row r="555" spans="1:11" ht="16.5" customHeight="1" x14ac:dyDescent="0.25">
      <c r="A555" s="57">
        <v>545</v>
      </c>
      <c r="B555" s="4" t="s">
        <v>1093</v>
      </c>
      <c r="C555" s="10" t="s">
        <v>117</v>
      </c>
      <c r="D555" s="11">
        <v>42522</v>
      </c>
      <c r="E555" s="11">
        <v>43982</v>
      </c>
      <c r="F555" s="15" t="s">
        <v>118</v>
      </c>
      <c r="G555" s="13">
        <v>12000000</v>
      </c>
      <c r="H555" s="13" t="s">
        <v>253</v>
      </c>
      <c r="I555" s="66">
        <v>100</v>
      </c>
      <c r="J555" s="14" t="s">
        <v>346</v>
      </c>
      <c r="K555" s="13">
        <v>12000000</v>
      </c>
    </row>
    <row r="556" spans="1:11" ht="16.5" customHeight="1" x14ac:dyDescent="0.25">
      <c r="A556" s="57">
        <v>546</v>
      </c>
      <c r="B556" s="4" t="s">
        <v>1094</v>
      </c>
      <c r="C556" s="10" t="s">
        <v>117</v>
      </c>
      <c r="D556" s="11">
        <v>42522</v>
      </c>
      <c r="E556" s="11">
        <v>43982</v>
      </c>
      <c r="F556" s="15" t="s">
        <v>118</v>
      </c>
      <c r="G556" s="13">
        <v>14000000</v>
      </c>
      <c r="H556" s="13" t="s">
        <v>253</v>
      </c>
      <c r="I556" s="66">
        <v>100</v>
      </c>
      <c r="J556" s="14" t="s">
        <v>347</v>
      </c>
      <c r="K556" s="13">
        <v>14000000</v>
      </c>
    </row>
    <row r="557" spans="1:11" ht="16.5" customHeight="1" x14ac:dyDescent="0.25">
      <c r="A557" s="57">
        <v>547</v>
      </c>
      <c r="B557" s="4" t="s">
        <v>1095</v>
      </c>
      <c r="C557" s="10" t="s">
        <v>117</v>
      </c>
      <c r="D557" s="11">
        <v>42522</v>
      </c>
      <c r="E557" s="11">
        <v>43982</v>
      </c>
      <c r="F557" s="15" t="s">
        <v>118</v>
      </c>
      <c r="G557" s="13">
        <v>10000000</v>
      </c>
      <c r="H557" s="13" t="s">
        <v>253</v>
      </c>
      <c r="I557" s="66">
        <v>100</v>
      </c>
      <c r="J557" s="14" t="s">
        <v>348</v>
      </c>
      <c r="K557" s="13">
        <v>10000000</v>
      </c>
    </row>
    <row r="558" spans="1:11" ht="16.5" customHeight="1" x14ac:dyDescent="0.25">
      <c r="A558" s="57">
        <v>548</v>
      </c>
      <c r="B558" s="4" t="s">
        <v>1096</v>
      </c>
      <c r="C558" s="10" t="s">
        <v>117</v>
      </c>
      <c r="D558" s="11">
        <v>42522</v>
      </c>
      <c r="E558" s="11">
        <v>43982</v>
      </c>
      <c r="F558" s="15" t="s">
        <v>118</v>
      </c>
      <c r="G558" s="13">
        <v>12000000</v>
      </c>
      <c r="H558" s="13" t="s">
        <v>253</v>
      </c>
      <c r="I558" s="66">
        <v>100</v>
      </c>
      <c r="J558" s="14" t="s">
        <v>349</v>
      </c>
      <c r="K558" s="13">
        <v>12000000</v>
      </c>
    </row>
    <row r="559" spans="1:11" ht="16.5" customHeight="1" x14ac:dyDescent="0.25">
      <c r="A559" s="57">
        <v>549</v>
      </c>
      <c r="B559" s="4" t="s">
        <v>1097</v>
      </c>
      <c r="C559" s="10" t="s">
        <v>117</v>
      </c>
      <c r="D559" s="11">
        <v>42522</v>
      </c>
      <c r="E559" s="11">
        <v>43982</v>
      </c>
      <c r="F559" s="15" t="s">
        <v>118</v>
      </c>
      <c r="G559" s="13">
        <v>6000000</v>
      </c>
      <c r="H559" s="13" t="s">
        <v>253</v>
      </c>
      <c r="I559" s="66">
        <v>100</v>
      </c>
      <c r="J559" s="14" t="s">
        <v>350</v>
      </c>
      <c r="K559" s="13">
        <v>6000000</v>
      </c>
    </row>
    <row r="560" spans="1:11" ht="16.5" customHeight="1" x14ac:dyDescent="0.25">
      <c r="A560" s="57">
        <v>550</v>
      </c>
      <c r="B560" s="4" t="s">
        <v>1098</v>
      </c>
      <c r="C560" s="10" t="s">
        <v>117</v>
      </c>
      <c r="D560" s="11">
        <v>42522</v>
      </c>
      <c r="E560" s="11">
        <v>43982</v>
      </c>
      <c r="F560" s="15" t="s">
        <v>118</v>
      </c>
      <c r="G560" s="13">
        <v>7000000</v>
      </c>
      <c r="H560" s="13" t="s">
        <v>253</v>
      </c>
      <c r="I560" s="66">
        <v>100</v>
      </c>
      <c r="J560" s="14" t="s">
        <v>351</v>
      </c>
      <c r="K560" s="13">
        <v>7000000</v>
      </c>
    </row>
    <row r="561" spans="1:11" ht="16.5" customHeight="1" x14ac:dyDescent="0.25">
      <c r="A561" s="57">
        <v>551</v>
      </c>
      <c r="B561" s="4" t="s">
        <v>1099</v>
      </c>
      <c r="C561" s="10" t="s">
        <v>117</v>
      </c>
      <c r="D561" s="11">
        <v>42522</v>
      </c>
      <c r="E561" s="11">
        <v>43982</v>
      </c>
      <c r="F561" s="15" t="s">
        <v>118</v>
      </c>
      <c r="G561" s="13">
        <v>10000000</v>
      </c>
      <c r="H561" s="13" t="s">
        <v>253</v>
      </c>
      <c r="I561" s="66">
        <v>100</v>
      </c>
      <c r="J561" s="14" t="s">
        <v>352</v>
      </c>
      <c r="K561" s="13">
        <v>10000000</v>
      </c>
    </row>
    <row r="562" spans="1:11" ht="16.5" customHeight="1" x14ac:dyDescent="0.25">
      <c r="A562" s="57">
        <v>552</v>
      </c>
      <c r="B562" s="4" t="s">
        <v>1100</v>
      </c>
      <c r="C562" s="10" t="s">
        <v>117</v>
      </c>
      <c r="D562" s="11">
        <v>42522</v>
      </c>
      <c r="E562" s="11">
        <v>43982</v>
      </c>
      <c r="F562" s="15" t="s">
        <v>118</v>
      </c>
      <c r="G562" s="13">
        <v>14000000</v>
      </c>
      <c r="H562" s="13" t="s">
        <v>253</v>
      </c>
      <c r="I562" s="66">
        <v>100</v>
      </c>
      <c r="J562" s="14" t="s">
        <v>353</v>
      </c>
      <c r="K562" s="13">
        <v>14000000</v>
      </c>
    </row>
    <row r="563" spans="1:11" ht="16.5" customHeight="1" x14ac:dyDescent="0.25">
      <c r="A563" s="57">
        <v>553</v>
      </c>
      <c r="B563" s="4" t="s">
        <v>1101</v>
      </c>
      <c r="C563" s="10" t="s">
        <v>117</v>
      </c>
      <c r="D563" s="11">
        <v>42522</v>
      </c>
      <c r="E563" s="11">
        <v>43982</v>
      </c>
      <c r="F563" s="15" t="s">
        <v>118</v>
      </c>
      <c r="G563" s="13">
        <v>4166667</v>
      </c>
      <c r="H563" s="13" t="s">
        <v>253</v>
      </c>
      <c r="I563" s="66">
        <v>100</v>
      </c>
      <c r="J563" s="14" t="s">
        <v>354</v>
      </c>
      <c r="K563" s="13">
        <v>4166667</v>
      </c>
    </row>
    <row r="564" spans="1:11" ht="16.5" customHeight="1" x14ac:dyDescent="0.25">
      <c r="A564" s="57">
        <v>554</v>
      </c>
      <c r="B564" s="4" t="s">
        <v>1102</v>
      </c>
      <c r="C564" s="10" t="s">
        <v>117</v>
      </c>
      <c r="D564" s="11">
        <v>42522</v>
      </c>
      <c r="E564" s="11">
        <v>43982</v>
      </c>
      <c r="F564" s="15" t="s">
        <v>118</v>
      </c>
      <c r="G564" s="13">
        <v>18000000</v>
      </c>
      <c r="H564" s="13" t="s">
        <v>253</v>
      </c>
      <c r="I564" s="66">
        <v>100</v>
      </c>
      <c r="J564" s="14" t="s">
        <v>355</v>
      </c>
      <c r="K564" s="13">
        <v>18000000</v>
      </c>
    </row>
    <row r="565" spans="1:11" ht="16.5" customHeight="1" x14ac:dyDescent="0.25">
      <c r="A565" s="57">
        <v>555</v>
      </c>
      <c r="B565" s="4" t="s">
        <v>1103</v>
      </c>
      <c r="C565" s="10" t="s">
        <v>117</v>
      </c>
      <c r="D565" s="11">
        <v>42522</v>
      </c>
      <c r="E565" s="11">
        <v>43982</v>
      </c>
      <c r="F565" s="15" t="s">
        <v>118</v>
      </c>
      <c r="G565" s="13">
        <v>11400000</v>
      </c>
      <c r="H565" s="13" t="s">
        <v>253</v>
      </c>
      <c r="I565" s="66">
        <v>100</v>
      </c>
      <c r="J565" s="14" t="s">
        <v>356</v>
      </c>
      <c r="K565" s="13">
        <v>11400000</v>
      </c>
    </row>
    <row r="566" spans="1:11" ht="16.5" customHeight="1" x14ac:dyDescent="0.25">
      <c r="A566" s="57">
        <v>556</v>
      </c>
      <c r="B566" s="4" t="s">
        <v>1104</v>
      </c>
      <c r="C566" s="10" t="s">
        <v>117</v>
      </c>
      <c r="D566" s="11">
        <v>42522</v>
      </c>
      <c r="E566" s="11">
        <v>43982</v>
      </c>
      <c r="F566" s="15" t="s">
        <v>118</v>
      </c>
      <c r="G566" s="13">
        <v>12000000</v>
      </c>
      <c r="H566" s="13" t="s">
        <v>253</v>
      </c>
      <c r="I566" s="66">
        <v>100</v>
      </c>
      <c r="J566" s="14" t="s">
        <v>357</v>
      </c>
      <c r="K566" s="13">
        <v>12000000</v>
      </c>
    </row>
    <row r="567" spans="1:11" ht="16.5" customHeight="1" x14ac:dyDescent="0.25">
      <c r="A567" s="57">
        <v>557</v>
      </c>
      <c r="B567" s="4" t="s">
        <v>1105</v>
      </c>
      <c r="C567" s="10" t="s">
        <v>117</v>
      </c>
      <c r="D567" s="11">
        <v>42522</v>
      </c>
      <c r="E567" s="11">
        <v>43982</v>
      </c>
      <c r="F567" s="15" t="s">
        <v>118</v>
      </c>
      <c r="G567" s="13">
        <v>5000000</v>
      </c>
      <c r="H567" s="13" t="s">
        <v>253</v>
      </c>
      <c r="I567" s="66">
        <v>100</v>
      </c>
      <c r="J567" s="14" t="s">
        <v>358</v>
      </c>
      <c r="K567" s="13">
        <v>5000000</v>
      </c>
    </row>
    <row r="568" spans="1:11" ht="16.5" customHeight="1" x14ac:dyDescent="0.25">
      <c r="A568" s="57">
        <v>558</v>
      </c>
      <c r="B568" s="4" t="s">
        <v>1106</v>
      </c>
      <c r="C568" s="10" t="s">
        <v>117</v>
      </c>
      <c r="D568" s="11">
        <v>42522</v>
      </c>
      <c r="E568" s="11">
        <v>43982</v>
      </c>
      <c r="F568" s="15" t="s">
        <v>118</v>
      </c>
      <c r="G568" s="13">
        <v>11200000</v>
      </c>
      <c r="H568" s="13" t="s">
        <v>253</v>
      </c>
      <c r="I568" s="66">
        <v>100</v>
      </c>
      <c r="J568" s="14" t="s">
        <v>359</v>
      </c>
      <c r="K568" s="13">
        <v>11200000</v>
      </c>
    </row>
    <row r="569" spans="1:11" ht="16.5" customHeight="1" x14ac:dyDescent="0.25">
      <c r="A569" s="57">
        <v>559</v>
      </c>
      <c r="B569" s="4" t="s">
        <v>1107</v>
      </c>
      <c r="C569" s="10" t="s">
        <v>117</v>
      </c>
      <c r="D569" s="11">
        <v>42522</v>
      </c>
      <c r="E569" s="11">
        <v>43982</v>
      </c>
      <c r="F569" s="15" t="s">
        <v>118</v>
      </c>
      <c r="G569" s="13">
        <v>5200000</v>
      </c>
      <c r="H569" s="13" t="s">
        <v>253</v>
      </c>
      <c r="I569" s="66">
        <v>100</v>
      </c>
      <c r="J569" s="14" t="s">
        <v>360</v>
      </c>
      <c r="K569" s="13">
        <v>5200000</v>
      </c>
    </row>
    <row r="570" spans="1:11" ht="16.5" customHeight="1" x14ac:dyDescent="0.25">
      <c r="A570" s="57">
        <v>560</v>
      </c>
      <c r="B570" s="4" t="s">
        <v>1108</v>
      </c>
      <c r="C570" s="10" t="s">
        <v>117</v>
      </c>
      <c r="D570" s="11">
        <v>42522</v>
      </c>
      <c r="E570" s="11">
        <v>43982</v>
      </c>
      <c r="F570" s="15" t="s">
        <v>118</v>
      </c>
      <c r="G570" s="13">
        <v>6066667</v>
      </c>
      <c r="H570" s="13" t="s">
        <v>253</v>
      </c>
      <c r="I570" s="66">
        <v>100</v>
      </c>
      <c r="J570" s="14" t="s">
        <v>361</v>
      </c>
      <c r="K570" s="13">
        <v>6066667</v>
      </c>
    </row>
    <row r="571" spans="1:11" ht="16.5" customHeight="1" x14ac:dyDescent="0.25">
      <c r="A571" s="57">
        <v>561</v>
      </c>
      <c r="B571" s="4" t="s">
        <v>1109</v>
      </c>
      <c r="C571" s="10" t="s">
        <v>117</v>
      </c>
      <c r="D571" s="11">
        <v>42522</v>
      </c>
      <c r="E571" s="11">
        <v>43982</v>
      </c>
      <c r="F571" s="15" t="s">
        <v>118</v>
      </c>
      <c r="G571" s="13">
        <v>6933333.333333334</v>
      </c>
      <c r="H571" s="13" t="s">
        <v>253</v>
      </c>
      <c r="I571" s="66">
        <v>100</v>
      </c>
      <c r="J571" s="14" t="s">
        <v>362</v>
      </c>
      <c r="K571" s="13">
        <v>6933333.333333334</v>
      </c>
    </row>
    <row r="572" spans="1:11" ht="16.5" customHeight="1" x14ac:dyDescent="0.25">
      <c r="A572" s="57">
        <v>562</v>
      </c>
      <c r="B572" s="4" t="s">
        <v>1110</v>
      </c>
      <c r="C572" s="10" t="s">
        <v>117</v>
      </c>
      <c r="D572" s="11">
        <v>42522</v>
      </c>
      <c r="E572" s="11">
        <v>43982</v>
      </c>
      <c r="F572" s="15" t="s">
        <v>118</v>
      </c>
      <c r="G572" s="13">
        <v>5200000</v>
      </c>
      <c r="H572" s="13" t="s">
        <v>253</v>
      </c>
      <c r="I572" s="66">
        <v>100</v>
      </c>
      <c r="J572" s="14" t="s">
        <v>363</v>
      </c>
      <c r="K572" s="13">
        <v>5200000</v>
      </c>
    </row>
    <row r="573" spans="1:11" ht="16.5" customHeight="1" x14ac:dyDescent="0.25">
      <c r="A573" s="57">
        <v>563</v>
      </c>
      <c r="B573" s="4" t="s">
        <v>1111</v>
      </c>
      <c r="C573" s="10" t="s">
        <v>117</v>
      </c>
      <c r="D573" s="11">
        <v>42522</v>
      </c>
      <c r="E573" s="11">
        <v>43982</v>
      </c>
      <c r="F573" s="15" t="s">
        <v>118</v>
      </c>
      <c r="G573" s="13">
        <v>3600000.0000000005</v>
      </c>
      <c r="H573" s="13" t="s">
        <v>253</v>
      </c>
      <c r="I573" s="66">
        <v>100</v>
      </c>
      <c r="J573" s="14" t="s">
        <v>364</v>
      </c>
      <c r="K573" s="13">
        <v>3600000.0000000005</v>
      </c>
    </row>
    <row r="574" spans="1:11" ht="16.5" customHeight="1" x14ac:dyDescent="0.25">
      <c r="A574" s="57">
        <v>564</v>
      </c>
      <c r="B574" s="4" t="s">
        <v>1112</v>
      </c>
      <c r="C574" s="10" t="s">
        <v>117</v>
      </c>
      <c r="D574" s="11">
        <v>42522</v>
      </c>
      <c r="E574" s="11">
        <v>43982</v>
      </c>
      <c r="F574" s="15" t="s">
        <v>118</v>
      </c>
      <c r="G574" s="13">
        <v>5400000</v>
      </c>
      <c r="H574" s="13" t="s">
        <v>253</v>
      </c>
      <c r="I574" s="66">
        <v>100</v>
      </c>
      <c r="J574" s="14" t="s">
        <v>365</v>
      </c>
      <c r="K574" s="13">
        <v>5400000</v>
      </c>
    </row>
    <row r="575" spans="1:11" ht="16.5" customHeight="1" x14ac:dyDescent="0.25">
      <c r="A575" s="57">
        <v>565</v>
      </c>
      <c r="B575" s="4" t="s">
        <v>1113</v>
      </c>
      <c r="C575" s="10" t="s">
        <v>117</v>
      </c>
      <c r="D575" s="11">
        <v>42522</v>
      </c>
      <c r="E575" s="11">
        <v>43982</v>
      </c>
      <c r="F575" s="15" t="s">
        <v>118</v>
      </c>
      <c r="G575" s="13">
        <v>3600000.0000000005</v>
      </c>
      <c r="H575" s="13" t="s">
        <v>253</v>
      </c>
      <c r="I575" s="66">
        <v>100</v>
      </c>
      <c r="J575" s="14" t="s">
        <v>366</v>
      </c>
      <c r="K575" s="13">
        <v>3600000.0000000005</v>
      </c>
    </row>
    <row r="576" spans="1:11" ht="16.5" customHeight="1" x14ac:dyDescent="0.25">
      <c r="A576" s="57">
        <v>566</v>
      </c>
      <c r="B576" s="4" t="s">
        <v>1114</v>
      </c>
      <c r="C576" s="10" t="s">
        <v>117</v>
      </c>
      <c r="D576" s="11">
        <v>42522</v>
      </c>
      <c r="E576" s="11">
        <v>43982</v>
      </c>
      <c r="F576" s="15" t="s">
        <v>118</v>
      </c>
      <c r="G576" s="13">
        <v>4800000</v>
      </c>
      <c r="H576" s="13" t="s">
        <v>253</v>
      </c>
      <c r="I576" s="66">
        <v>100</v>
      </c>
      <c r="J576" s="14" t="s">
        <v>367</v>
      </c>
      <c r="K576" s="13">
        <v>4800000</v>
      </c>
    </row>
    <row r="577" spans="1:11" ht="16.5" customHeight="1" x14ac:dyDescent="0.25">
      <c r="A577" s="57">
        <v>567</v>
      </c>
      <c r="B577" s="4" t="s">
        <v>1115</v>
      </c>
      <c r="C577" s="10" t="s">
        <v>117</v>
      </c>
      <c r="D577" s="11">
        <v>42522</v>
      </c>
      <c r="E577" s="11">
        <v>43982</v>
      </c>
      <c r="F577" s="15" t="s">
        <v>118</v>
      </c>
      <c r="G577" s="13">
        <v>5000000</v>
      </c>
      <c r="H577" s="13" t="s">
        <v>253</v>
      </c>
      <c r="I577" s="66">
        <v>100</v>
      </c>
      <c r="J577" s="14" t="s">
        <v>368</v>
      </c>
      <c r="K577" s="13">
        <v>5000000</v>
      </c>
    </row>
    <row r="578" spans="1:11" ht="16.5" customHeight="1" x14ac:dyDescent="0.25">
      <c r="A578" s="57">
        <v>568</v>
      </c>
      <c r="B578" s="4" t="s">
        <v>1116</v>
      </c>
      <c r="C578" s="10" t="s">
        <v>117</v>
      </c>
      <c r="D578" s="11">
        <v>42522</v>
      </c>
      <c r="E578" s="11">
        <v>43982</v>
      </c>
      <c r="F578" s="15" t="s">
        <v>118</v>
      </c>
      <c r="G578" s="13">
        <v>4333333</v>
      </c>
      <c r="H578" s="13" t="s">
        <v>253</v>
      </c>
      <c r="I578" s="66">
        <v>100</v>
      </c>
      <c r="J578" s="14" t="s">
        <v>369</v>
      </c>
      <c r="K578" s="13">
        <v>4333333</v>
      </c>
    </row>
    <row r="579" spans="1:11" ht="16.5" customHeight="1" x14ac:dyDescent="0.25">
      <c r="A579" s="57">
        <v>569</v>
      </c>
      <c r="B579" s="4" t="s">
        <v>1117</v>
      </c>
      <c r="C579" s="10" t="s">
        <v>117</v>
      </c>
      <c r="D579" s="11">
        <v>42522</v>
      </c>
      <c r="E579" s="11">
        <v>43982</v>
      </c>
      <c r="F579" s="15" t="s">
        <v>118</v>
      </c>
      <c r="G579" s="13">
        <v>4166667</v>
      </c>
      <c r="H579" s="13" t="s">
        <v>253</v>
      </c>
      <c r="I579" s="66">
        <v>100</v>
      </c>
      <c r="J579" s="14" t="s">
        <v>370</v>
      </c>
      <c r="K579" s="13">
        <v>4166667</v>
      </c>
    </row>
    <row r="580" spans="1:11" ht="16.5" customHeight="1" x14ac:dyDescent="0.25">
      <c r="A580" s="57">
        <v>570</v>
      </c>
      <c r="B580" s="4" t="s">
        <v>1118</v>
      </c>
      <c r="C580" s="10" t="s">
        <v>117</v>
      </c>
      <c r="D580" s="11">
        <v>42522</v>
      </c>
      <c r="E580" s="11">
        <v>43982</v>
      </c>
      <c r="F580" s="15" t="s">
        <v>118</v>
      </c>
      <c r="G580" s="13">
        <v>6300000</v>
      </c>
      <c r="H580" s="13" t="s">
        <v>253</v>
      </c>
      <c r="I580" s="66">
        <v>100</v>
      </c>
      <c r="J580" s="14" t="s">
        <v>371</v>
      </c>
      <c r="K580" s="13">
        <v>6300000</v>
      </c>
    </row>
    <row r="581" spans="1:11" ht="16.5" customHeight="1" x14ac:dyDescent="0.25">
      <c r="A581" s="57">
        <v>571</v>
      </c>
      <c r="B581" s="4" t="s">
        <v>1119</v>
      </c>
      <c r="C581" s="10" t="s">
        <v>117</v>
      </c>
      <c r="D581" s="11">
        <v>42522</v>
      </c>
      <c r="E581" s="11">
        <v>43982</v>
      </c>
      <c r="F581" s="15" t="s">
        <v>118</v>
      </c>
      <c r="G581" s="13">
        <v>3600000.0000000005</v>
      </c>
      <c r="H581" s="13" t="s">
        <v>253</v>
      </c>
      <c r="I581" s="66">
        <v>100</v>
      </c>
      <c r="J581" s="14" t="s">
        <v>372</v>
      </c>
      <c r="K581" s="13">
        <v>3600000.0000000005</v>
      </c>
    </row>
    <row r="582" spans="1:11" ht="16.5" customHeight="1" x14ac:dyDescent="0.25">
      <c r="A582" s="57">
        <v>572</v>
      </c>
      <c r="B582" s="4" t="s">
        <v>1120</v>
      </c>
      <c r="C582" s="10" t="s">
        <v>117</v>
      </c>
      <c r="D582" s="11">
        <v>42522</v>
      </c>
      <c r="E582" s="11">
        <v>43982</v>
      </c>
      <c r="F582" s="15" t="s">
        <v>118</v>
      </c>
      <c r="G582" s="13">
        <v>3466667</v>
      </c>
      <c r="H582" s="13" t="s">
        <v>253</v>
      </c>
      <c r="I582" s="66">
        <v>100</v>
      </c>
      <c r="J582" s="14" t="s">
        <v>373</v>
      </c>
      <c r="K582" s="13">
        <v>3466667</v>
      </c>
    </row>
    <row r="583" spans="1:11" ht="16.5" customHeight="1" x14ac:dyDescent="0.25">
      <c r="A583" s="57">
        <v>573</v>
      </c>
      <c r="B583" s="4" t="s">
        <v>1121</v>
      </c>
      <c r="C583" s="10" t="s">
        <v>117</v>
      </c>
      <c r="D583" s="11">
        <v>42522</v>
      </c>
      <c r="E583" s="11">
        <v>43982</v>
      </c>
      <c r="F583" s="15" t="s">
        <v>118</v>
      </c>
      <c r="G583" s="13">
        <v>5200000</v>
      </c>
      <c r="H583" s="13" t="s">
        <v>253</v>
      </c>
      <c r="I583" s="66">
        <v>100</v>
      </c>
      <c r="J583" s="14" t="s">
        <v>374</v>
      </c>
      <c r="K583" s="13">
        <v>5200000</v>
      </c>
    </row>
    <row r="584" spans="1:11" ht="16.5" customHeight="1" x14ac:dyDescent="0.25">
      <c r="A584" s="57">
        <v>574</v>
      </c>
      <c r="B584" s="4" t="s">
        <v>1122</v>
      </c>
      <c r="C584" s="10" t="s">
        <v>117</v>
      </c>
      <c r="D584" s="11">
        <v>42522</v>
      </c>
      <c r="E584" s="11">
        <v>43982</v>
      </c>
      <c r="F584" s="15" t="s">
        <v>118</v>
      </c>
      <c r="G584" s="13">
        <v>4333333</v>
      </c>
      <c r="H584" s="13" t="s">
        <v>253</v>
      </c>
      <c r="I584" s="66">
        <v>100</v>
      </c>
      <c r="J584" s="14" t="s">
        <v>375</v>
      </c>
      <c r="K584" s="13">
        <v>4333333</v>
      </c>
    </row>
    <row r="585" spans="1:11" ht="16.5" customHeight="1" x14ac:dyDescent="0.25">
      <c r="A585" s="57">
        <v>575</v>
      </c>
      <c r="B585" s="4" t="s">
        <v>1123</v>
      </c>
      <c r="C585" s="10" t="s">
        <v>117</v>
      </c>
      <c r="D585" s="11">
        <v>42522</v>
      </c>
      <c r="E585" s="11">
        <v>43982</v>
      </c>
      <c r="F585" s="15" t="s">
        <v>118</v>
      </c>
      <c r="G585" s="13">
        <v>3900000</v>
      </c>
      <c r="H585" s="13" t="s">
        <v>253</v>
      </c>
      <c r="I585" s="66">
        <v>100</v>
      </c>
      <c r="J585" s="14" t="s">
        <v>376</v>
      </c>
      <c r="K585" s="13">
        <v>3900000</v>
      </c>
    </row>
    <row r="586" spans="1:11" ht="16.5" customHeight="1" x14ac:dyDescent="0.25">
      <c r="A586" s="57">
        <v>576</v>
      </c>
      <c r="B586" s="4" t="s">
        <v>1124</v>
      </c>
      <c r="C586" s="10" t="s">
        <v>117</v>
      </c>
      <c r="D586" s="11">
        <v>42522</v>
      </c>
      <c r="E586" s="11">
        <v>43982</v>
      </c>
      <c r="F586" s="15" t="s">
        <v>118</v>
      </c>
      <c r="G586" s="13">
        <v>5200000</v>
      </c>
      <c r="H586" s="13" t="s">
        <v>253</v>
      </c>
      <c r="I586" s="66">
        <v>100</v>
      </c>
      <c r="J586" s="14" t="s">
        <v>377</v>
      </c>
      <c r="K586" s="13">
        <v>5200000</v>
      </c>
    </row>
    <row r="587" spans="1:11" ht="16.5" customHeight="1" x14ac:dyDescent="0.25">
      <c r="A587" s="57">
        <v>577</v>
      </c>
      <c r="B587" s="4" t="s">
        <v>1125</v>
      </c>
      <c r="C587" s="10" t="s">
        <v>117</v>
      </c>
      <c r="D587" s="11">
        <v>42522</v>
      </c>
      <c r="E587" s="11">
        <v>43982</v>
      </c>
      <c r="F587" s="15" t="s">
        <v>118</v>
      </c>
      <c r="G587" s="13">
        <v>5200000</v>
      </c>
      <c r="H587" s="13" t="s">
        <v>253</v>
      </c>
      <c r="I587" s="66">
        <v>100</v>
      </c>
      <c r="J587" s="14" t="s">
        <v>378</v>
      </c>
      <c r="K587" s="13">
        <v>5200000</v>
      </c>
    </row>
    <row r="588" spans="1:11" ht="16.5" customHeight="1" x14ac:dyDescent="0.25">
      <c r="A588" s="57">
        <v>578</v>
      </c>
      <c r="B588" s="4" t="s">
        <v>1126</v>
      </c>
      <c r="C588" s="10" t="s">
        <v>117</v>
      </c>
      <c r="D588" s="11">
        <v>42522</v>
      </c>
      <c r="E588" s="11">
        <v>43982</v>
      </c>
      <c r="F588" s="15" t="s">
        <v>118</v>
      </c>
      <c r="G588" s="13">
        <v>7500000</v>
      </c>
      <c r="H588" s="13" t="s">
        <v>253</v>
      </c>
      <c r="I588" s="66">
        <v>100</v>
      </c>
      <c r="J588" s="14" t="s">
        <v>379</v>
      </c>
      <c r="K588" s="13">
        <v>7500000</v>
      </c>
    </row>
    <row r="589" spans="1:11" ht="16.5" customHeight="1" x14ac:dyDescent="0.25">
      <c r="A589" s="57">
        <v>579</v>
      </c>
      <c r="B589" s="4" t="s">
        <v>1127</v>
      </c>
      <c r="C589" s="10" t="s">
        <v>117</v>
      </c>
      <c r="D589" s="11">
        <v>42522</v>
      </c>
      <c r="E589" s="11">
        <v>43982</v>
      </c>
      <c r="F589" s="15" t="s">
        <v>118</v>
      </c>
      <c r="G589" s="13">
        <v>5000000</v>
      </c>
      <c r="H589" s="13" t="s">
        <v>253</v>
      </c>
      <c r="I589" s="66">
        <v>100</v>
      </c>
      <c r="J589" s="14" t="s">
        <v>380</v>
      </c>
      <c r="K589" s="13">
        <v>5000000</v>
      </c>
    </row>
    <row r="590" spans="1:11" ht="16.5" customHeight="1" x14ac:dyDescent="0.25">
      <c r="A590" s="57">
        <v>580</v>
      </c>
      <c r="B590" s="4" t="s">
        <v>1128</v>
      </c>
      <c r="C590" s="10" t="s">
        <v>117</v>
      </c>
      <c r="D590" s="11">
        <v>42522</v>
      </c>
      <c r="E590" s="11">
        <v>43982</v>
      </c>
      <c r="F590" s="15" t="s">
        <v>118</v>
      </c>
      <c r="G590" s="13">
        <v>5400000</v>
      </c>
      <c r="H590" s="13" t="s">
        <v>253</v>
      </c>
      <c r="I590" s="66">
        <v>100</v>
      </c>
      <c r="J590" s="14" t="s">
        <v>381</v>
      </c>
      <c r="K590" s="13">
        <v>5400000</v>
      </c>
    </row>
    <row r="591" spans="1:11" ht="16.5" customHeight="1" x14ac:dyDescent="0.25">
      <c r="A591" s="57">
        <v>581</v>
      </c>
      <c r="B591" s="4" t="s">
        <v>1129</v>
      </c>
      <c r="C591" s="10" t="s">
        <v>117</v>
      </c>
      <c r="D591" s="11">
        <v>42522</v>
      </c>
      <c r="E591" s="11">
        <v>43982</v>
      </c>
      <c r="F591" s="15" t="s">
        <v>118</v>
      </c>
      <c r="G591" s="13">
        <v>3400000</v>
      </c>
      <c r="H591" s="13" t="s">
        <v>253</v>
      </c>
      <c r="I591" s="66">
        <v>100</v>
      </c>
      <c r="J591" s="14" t="s">
        <v>382</v>
      </c>
      <c r="K591" s="13">
        <v>3400000</v>
      </c>
    </row>
    <row r="592" spans="1:11" ht="16.5" customHeight="1" x14ac:dyDescent="0.25">
      <c r="A592" s="57">
        <v>582</v>
      </c>
      <c r="B592" s="4" t="s">
        <v>1130</v>
      </c>
      <c r="C592" s="10" t="s">
        <v>117</v>
      </c>
      <c r="D592" s="11">
        <v>42522</v>
      </c>
      <c r="E592" s="11">
        <v>43982</v>
      </c>
      <c r="F592" s="15" t="s">
        <v>118</v>
      </c>
      <c r="G592" s="13">
        <v>3333333</v>
      </c>
      <c r="H592" s="13" t="s">
        <v>253</v>
      </c>
      <c r="I592" s="66">
        <v>100</v>
      </c>
      <c r="J592" s="14" t="s">
        <v>383</v>
      </c>
      <c r="K592" s="13">
        <v>3333333</v>
      </c>
    </row>
    <row r="593" spans="1:11" ht="16.5" customHeight="1" x14ac:dyDescent="0.25">
      <c r="A593" s="57">
        <v>583</v>
      </c>
      <c r="B593" s="4" t="s">
        <v>1131</v>
      </c>
      <c r="C593" s="10" t="s">
        <v>117</v>
      </c>
      <c r="D593" s="11">
        <v>42522</v>
      </c>
      <c r="E593" s="11">
        <v>43982</v>
      </c>
      <c r="F593" s="15" t="s">
        <v>118</v>
      </c>
      <c r="G593" s="13">
        <v>2133333</v>
      </c>
      <c r="H593" s="13" t="s">
        <v>253</v>
      </c>
      <c r="I593" s="66">
        <v>100</v>
      </c>
      <c r="J593" s="14" t="s">
        <v>384</v>
      </c>
      <c r="K593" s="13">
        <v>2133333</v>
      </c>
    </row>
    <row r="594" spans="1:11" ht="16.5" customHeight="1" x14ac:dyDescent="0.25">
      <c r="A594" s="57">
        <v>584</v>
      </c>
      <c r="B594" s="4" t="s">
        <v>1132</v>
      </c>
      <c r="C594" s="10" t="s">
        <v>117</v>
      </c>
      <c r="D594" s="11">
        <v>42522</v>
      </c>
      <c r="E594" s="11">
        <v>43982</v>
      </c>
      <c r="F594" s="15" t="s">
        <v>118</v>
      </c>
      <c r="G594" s="13">
        <v>4666667</v>
      </c>
      <c r="H594" s="13" t="s">
        <v>253</v>
      </c>
      <c r="I594" s="66">
        <v>100</v>
      </c>
      <c r="J594" s="14" t="s">
        <v>385</v>
      </c>
      <c r="K594" s="13">
        <v>4666667</v>
      </c>
    </row>
    <row r="595" spans="1:11" ht="16.5" customHeight="1" x14ac:dyDescent="0.25">
      <c r="A595" s="57">
        <v>585</v>
      </c>
      <c r="B595" s="4" t="s">
        <v>1133</v>
      </c>
      <c r="C595" s="10" t="s">
        <v>117</v>
      </c>
      <c r="D595" s="11">
        <v>42522</v>
      </c>
      <c r="E595" s="11">
        <v>43982</v>
      </c>
      <c r="F595" s="15" t="s">
        <v>118</v>
      </c>
      <c r="G595" s="13">
        <v>4200000</v>
      </c>
      <c r="H595" s="13" t="s">
        <v>253</v>
      </c>
      <c r="I595" s="66">
        <v>100</v>
      </c>
      <c r="J595" s="14" t="s">
        <v>386</v>
      </c>
      <c r="K595" s="13">
        <v>4200000</v>
      </c>
    </row>
    <row r="596" spans="1:11" ht="16.5" customHeight="1" x14ac:dyDescent="0.25">
      <c r="A596" s="57">
        <v>586</v>
      </c>
      <c r="B596" s="4" t="s">
        <v>1134</v>
      </c>
      <c r="C596" s="10" t="s">
        <v>117</v>
      </c>
      <c r="D596" s="11">
        <v>42522</v>
      </c>
      <c r="E596" s="11">
        <v>43982</v>
      </c>
      <c r="F596" s="15" t="s">
        <v>118</v>
      </c>
      <c r="G596" s="13">
        <v>3400000</v>
      </c>
      <c r="H596" s="13" t="s">
        <v>253</v>
      </c>
      <c r="I596" s="66">
        <v>100</v>
      </c>
      <c r="J596" s="14" t="s">
        <v>387</v>
      </c>
      <c r="K596" s="13">
        <v>3400000</v>
      </c>
    </row>
    <row r="597" spans="1:11" ht="16.5" customHeight="1" x14ac:dyDescent="0.25">
      <c r="A597" s="57">
        <v>587</v>
      </c>
      <c r="B597" s="4" t="s">
        <v>1135</v>
      </c>
      <c r="C597" s="10" t="s">
        <v>117</v>
      </c>
      <c r="D597" s="11">
        <v>42522</v>
      </c>
      <c r="E597" s="11">
        <v>43982</v>
      </c>
      <c r="F597" s="15" t="s">
        <v>118</v>
      </c>
      <c r="G597" s="13">
        <v>4533333</v>
      </c>
      <c r="H597" s="13" t="s">
        <v>253</v>
      </c>
      <c r="I597" s="66">
        <v>100</v>
      </c>
      <c r="J597" s="14" t="s">
        <v>388</v>
      </c>
      <c r="K597" s="13">
        <v>4533333</v>
      </c>
    </row>
    <row r="598" spans="1:11" ht="16.5" customHeight="1" x14ac:dyDescent="0.25">
      <c r="A598" s="57">
        <v>588</v>
      </c>
      <c r="B598" s="4" t="s">
        <v>1136</v>
      </c>
      <c r="C598" s="10" t="s">
        <v>117</v>
      </c>
      <c r="D598" s="11">
        <v>42522</v>
      </c>
      <c r="E598" s="11">
        <v>43982</v>
      </c>
      <c r="F598" s="15" t="s">
        <v>118</v>
      </c>
      <c r="G598" s="13">
        <v>4266667</v>
      </c>
      <c r="H598" s="13" t="s">
        <v>253</v>
      </c>
      <c r="I598" s="66">
        <v>100</v>
      </c>
      <c r="J598" s="14" t="s">
        <v>389</v>
      </c>
      <c r="K598" s="13">
        <v>4266667</v>
      </c>
    </row>
    <row r="599" spans="1:11" ht="16.5" customHeight="1" x14ac:dyDescent="0.25">
      <c r="A599" s="57">
        <v>589</v>
      </c>
      <c r="B599" s="4" t="s">
        <v>1137</v>
      </c>
      <c r="C599" s="10" t="s">
        <v>117</v>
      </c>
      <c r="D599" s="11">
        <v>42522</v>
      </c>
      <c r="E599" s="11">
        <v>43982</v>
      </c>
      <c r="F599" s="15" t="s">
        <v>118</v>
      </c>
      <c r="G599" s="13">
        <v>1666667</v>
      </c>
      <c r="H599" s="13" t="s">
        <v>253</v>
      </c>
      <c r="I599" s="66">
        <v>100</v>
      </c>
      <c r="J599" s="14" t="s">
        <v>390</v>
      </c>
      <c r="K599" s="13">
        <v>1666667</v>
      </c>
    </row>
    <row r="600" spans="1:11" ht="16.5" customHeight="1" x14ac:dyDescent="0.25">
      <c r="A600" s="57">
        <v>590</v>
      </c>
      <c r="B600" s="4" t="s">
        <v>1138</v>
      </c>
      <c r="C600" s="10" t="s">
        <v>117</v>
      </c>
      <c r="D600" s="11">
        <v>42522</v>
      </c>
      <c r="E600" s="11">
        <v>43982</v>
      </c>
      <c r="F600" s="15" t="s">
        <v>118</v>
      </c>
      <c r="G600" s="13">
        <v>1500000</v>
      </c>
      <c r="H600" s="13" t="s">
        <v>253</v>
      </c>
      <c r="I600" s="66">
        <v>100</v>
      </c>
      <c r="J600" s="14" t="s">
        <v>391</v>
      </c>
      <c r="K600" s="13">
        <v>1500000</v>
      </c>
    </row>
    <row r="601" spans="1:11" ht="16.5" customHeight="1" x14ac:dyDescent="0.25">
      <c r="A601" s="57">
        <v>591</v>
      </c>
      <c r="B601" s="4" t="s">
        <v>1139</v>
      </c>
      <c r="C601" s="10" t="s">
        <v>117</v>
      </c>
      <c r="D601" s="11">
        <v>42522</v>
      </c>
      <c r="E601" s="11">
        <v>43982</v>
      </c>
      <c r="F601" s="15" t="s">
        <v>118</v>
      </c>
      <c r="G601" s="13">
        <v>1000000</v>
      </c>
      <c r="H601" s="13" t="s">
        <v>253</v>
      </c>
      <c r="I601" s="66">
        <v>100</v>
      </c>
      <c r="J601" s="14" t="s">
        <v>392</v>
      </c>
      <c r="K601" s="13">
        <v>1000000</v>
      </c>
    </row>
    <row r="602" spans="1:11" ht="16.5" customHeight="1" x14ac:dyDescent="0.25">
      <c r="A602" s="57">
        <v>592</v>
      </c>
      <c r="B602" s="4" t="s">
        <v>1140</v>
      </c>
      <c r="C602" s="10" t="s">
        <v>117</v>
      </c>
      <c r="D602" s="11">
        <v>42522</v>
      </c>
      <c r="E602" s="11">
        <v>43982</v>
      </c>
      <c r="F602" s="15" t="s">
        <v>118</v>
      </c>
      <c r="G602" s="13">
        <v>1600000</v>
      </c>
      <c r="H602" s="13" t="s">
        <v>253</v>
      </c>
      <c r="I602" s="66">
        <v>100</v>
      </c>
      <c r="J602" s="14" t="s">
        <v>393</v>
      </c>
      <c r="K602" s="13">
        <v>1600000</v>
      </c>
    </row>
    <row r="603" spans="1:11" ht="16.5" customHeight="1" x14ac:dyDescent="0.25">
      <c r="A603" s="57">
        <v>593</v>
      </c>
      <c r="B603" s="4" t="s">
        <v>1141</v>
      </c>
      <c r="C603" s="10" t="s">
        <v>117</v>
      </c>
      <c r="D603" s="11">
        <v>42522</v>
      </c>
      <c r="E603" s="11">
        <v>43982</v>
      </c>
      <c r="F603" s="15" t="s">
        <v>118</v>
      </c>
      <c r="G603" s="13">
        <v>1600000</v>
      </c>
      <c r="H603" s="13" t="s">
        <v>253</v>
      </c>
      <c r="I603" s="66">
        <v>100</v>
      </c>
      <c r="J603" s="14" t="s">
        <v>394</v>
      </c>
      <c r="K603" s="13">
        <v>1600000</v>
      </c>
    </row>
    <row r="604" spans="1:11" ht="16.5" customHeight="1" x14ac:dyDescent="0.25">
      <c r="A604" s="57">
        <v>594</v>
      </c>
      <c r="B604" s="4" t="s">
        <v>1142</v>
      </c>
      <c r="C604" s="10" t="s">
        <v>117</v>
      </c>
      <c r="D604" s="11">
        <v>42522</v>
      </c>
      <c r="E604" s="11">
        <v>43982</v>
      </c>
      <c r="F604" s="15" t="s">
        <v>118</v>
      </c>
      <c r="G604" s="13">
        <v>2133333</v>
      </c>
      <c r="H604" s="13" t="s">
        <v>253</v>
      </c>
      <c r="I604" s="66">
        <v>100</v>
      </c>
      <c r="J604" s="14" t="s">
        <v>395</v>
      </c>
      <c r="K604" s="13">
        <v>2133333</v>
      </c>
    </row>
    <row r="605" spans="1:11" ht="16.5" customHeight="1" x14ac:dyDescent="0.25">
      <c r="A605" s="57">
        <v>595</v>
      </c>
      <c r="B605" s="4" t="s">
        <v>1143</v>
      </c>
      <c r="C605" s="10" t="s">
        <v>117</v>
      </c>
      <c r="D605" s="11">
        <v>42522</v>
      </c>
      <c r="E605" s="11">
        <v>43982</v>
      </c>
      <c r="F605" s="15" t="s">
        <v>118</v>
      </c>
      <c r="G605" s="13">
        <v>3400000</v>
      </c>
      <c r="H605" s="13" t="s">
        <v>253</v>
      </c>
      <c r="I605" s="66">
        <v>100</v>
      </c>
      <c r="J605" s="14" t="s">
        <v>396</v>
      </c>
      <c r="K605" s="13">
        <v>3400000</v>
      </c>
    </row>
    <row r="606" spans="1:11" ht="16.5" customHeight="1" x14ac:dyDescent="0.25">
      <c r="A606" s="57">
        <v>596</v>
      </c>
      <c r="B606" s="4" t="s">
        <v>1144</v>
      </c>
      <c r="C606" s="10" t="s">
        <v>117</v>
      </c>
      <c r="D606" s="11">
        <v>42522</v>
      </c>
      <c r="E606" s="11">
        <v>43982</v>
      </c>
      <c r="F606" s="15" t="s">
        <v>118</v>
      </c>
      <c r="G606" s="13">
        <v>4000000</v>
      </c>
      <c r="H606" s="13" t="s">
        <v>253</v>
      </c>
      <c r="I606" s="66">
        <v>100</v>
      </c>
      <c r="J606" s="14" t="s">
        <v>397</v>
      </c>
      <c r="K606" s="13">
        <v>4000000</v>
      </c>
    </row>
    <row r="607" spans="1:11" ht="16.5" customHeight="1" x14ac:dyDescent="0.25">
      <c r="A607" s="57">
        <v>597</v>
      </c>
      <c r="B607" s="4" t="s">
        <v>1145</v>
      </c>
      <c r="C607" s="10" t="s">
        <v>117</v>
      </c>
      <c r="D607" s="11">
        <v>42522</v>
      </c>
      <c r="E607" s="11">
        <v>43982</v>
      </c>
      <c r="F607" s="15" t="s">
        <v>118</v>
      </c>
      <c r="G607" s="13">
        <v>1333333</v>
      </c>
      <c r="H607" s="13" t="s">
        <v>253</v>
      </c>
      <c r="I607" s="66">
        <v>100</v>
      </c>
      <c r="J607" s="14" t="s">
        <v>398</v>
      </c>
      <c r="K607" s="13">
        <v>1333333</v>
      </c>
    </row>
    <row r="608" spans="1:11" ht="16.5" customHeight="1" x14ac:dyDescent="0.25">
      <c r="A608" s="57">
        <v>598</v>
      </c>
      <c r="B608" s="4" t="s">
        <v>1146</v>
      </c>
      <c r="C608" s="10" t="s">
        <v>117</v>
      </c>
      <c r="D608" s="11">
        <v>42522</v>
      </c>
      <c r="E608" s="11">
        <v>43982</v>
      </c>
      <c r="F608" s="15" t="s">
        <v>118</v>
      </c>
      <c r="G608" s="13">
        <v>3466667</v>
      </c>
      <c r="H608" s="13" t="s">
        <v>253</v>
      </c>
      <c r="I608" s="66">
        <v>100</v>
      </c>
      <c r="J608" s="14" t="s">
        <v>399</v>
      </c>
      <c r="K608" s="13">
        <v>3466667</v>
      </c>
    </row>
    <row r="609" spans="1:11" ht="16.5" customHeight="1" x14ac:dyDescent="0.25">
      <c r="A609" s="57">
        <v>599</v>
      </c>
      <c r="B609" s="4" t="s">
        <v>1147</v>
      </c>
      <c r="C609" s="10" t="s">
        <v>117</v>
      </c>
      <c r="D609" s="11">
        <v>42522</v>
      </c>
      <c r="E609" s="11">
        <v>43982</v>
      </c>
      <c r="F609" s="15" t="s">
        <v>118</v>
      </c>
      <c r="G609" s="13">
        <v>3733333</v>
      </c>
      <c r="H609" s="13" t="s">
        <v>253</v>
      </c>
      <c r="I609" s="66">
        <v>100</v>
      </c>
      <c r="J609" s="14" t="s">
        <v>400</v>
      </c>
      <c r="K609" s="13">
        <v>3733333</v>
      </c>
    </row>
    <row r="610" spans="1:11" ht="16.5" customHeight="1" x14ac:dyDescent="0.25">
      <c r="A610" s="57">
        <v>600</v>
      </c>
      <c r="B610" s="4" t="s">
        <v>1148</v>
      </c>
      <c r="C610" s="10" t="s">
        <v>117</v>
      </c>
      <c r="D610" s="11">
        <v>42522</v>
      </c>
      <c r="E610" s="11">
        <v>43982</v>
      </c>
      <c r="F610" s="15" t="s">
        <v>118</v>
      </c>
      <c r="G610" s="13">
        <v>2666667</v>
      </c>
      <c r="H610" s="13" t="s">
        <v>253</v>
      </c>
      <c r="I610" s="66">
        <v>100</v>
      </c>
      <c r="J610" s="14" t="s">
        <v>401</v>
      </c>
      <c r="K610" s="13">
        <v>2666667</v>
      </c>
    </row>
    <row r="611" spans="1:11" ht="16.5" customHeight="1" x14ac:dyDescent="0.25">
      <c r="A611" s="57">
        <v>601</v>
      </c>
      <c r="B611" s="4" t="s">
        <v>1149</v>
      </c>
      <c r="C611" s="10" t="s">
        <v>117</v>
      </c>
      <c r="D611" s="11">
        <v>42522</v>
      </c>
      <c r="E611" s="11">
        <v>43982</v>
      </c>
      <c r="F611" s="15" t="s">
        <v>118</v>
      </c>
      <c r="G611" s="13">
        <v>3200000</v>
      </c>
      <c r="H611" s="13" t="s">
        <v>253</v>
      </c>
      <c r="I611" s="66">
        <v>100</v>
      </c>
      <c r="J611" s="14" t="s">
        <v>402</v>
      </c>
      <c r="K611" s="13">
        <v>3200000</v>
      </c>
    </row>
    <row r="612" spans="1:11" ht="16.5" customHeight="1" x14ac:dyDescent="0.25">
      <c r="A612" s="57">
        <v>602</v>
      </c>
      <c r="B612" s="4" t="s">
        <v>1150</v>
      </c>
      <c r="C612" s="10" t="s">
        <v>117</v>
      </c>
      <c r="D612" s="11">
        <v>42522</v>
      </c>
      <c r="E612" s="11">
        <v>43982</v>
      </c>
      <c r="F612" s="15" t="s">
        <v>118</v>
      </c>
      <c r="G612" s="13">
        <v>1600000</v>
      </c>
      <c r="H612" s="13" t="s">
        <v>253</v>
      </c>
      <c r="I612" s="66">
        <v>100</v>
      </c>
      <c r="J612" s="14" t="s">
        <v>403</v>
      </c>
      <c r="K612" s="13">
        <v>1600000</v>
      </c>
    </row>
    <row r="613" spans="1:11" ht="16.5" customHeight="1" x14ac:dyDescent="0.25">
      <c r="A613" s="57">
        <v>603</v>
      </c>
      <c r="B613" s="4" t="s">
        <v>1151</v>
      </c>
      <c r="C613" s="10" t="s">
        <v>117</v>
      </c>
      <c r="D613" s="11">
        <v>42522</v>
      </c>
      <c r="E613" s="11">
        <v>43982</v>
      </c>
      <c r="F613" s="15" t="s">
        <v>118</v>
      </c>
      <c r="G613" s="13">
        <v>2766667</v>
      </c>
      <c r="H613" s="13" t="s">
        <v>253</v>
      </c>
      <c r="I613" s="66">
        <v>100</v>
      </c>
      <c r="J613" s="14" t="s">
        <v>404</v>
      </c>
      <c r="K613" s="13">
        <v>2766667</v>
      </c>
    </row>
    <row r="614" spans="1:11" ht="16.5" customHeight="1" x14ac:dyDescent="0.25">
      <c r="A614" s="57">
        <v>604</v>
      </c>
      <c r="B614" s="4" t="s">
        <v>1152</v>
      </c>
      <c r="C614" s="10" t="s">
        <v>117</v>
      </c>
      <c r="D614" s="11">
        <v>42522</v>
      </c>
      <c r="E614" s="11">
        <v>43982</v>
      </c>
      <c r="F614" s="15" t="s">
        <v>118</v>
      </c>
      <c r="G614" s="13">
        <v>2333333</v>
      </c>
      <c r="H614" s="13" t="s">
        <v>253</v>
      </c>
      <c r="I614" s="66">
        <v>100</v>
      </c>
      <c r="J614" s="14" t="s">
        <v>405</v>
      </c>
      <c r="K614" s="13">
        <v>2333333</v>
      </c>
    </row>
    <row r="615" spans="1:11" ht="16.5" customHeight="1" x14ac:dyDescent="0.25">
      <c r="A615" s="57">
        <v>605</v>
      </c>
      <c r="B615" s="4" t="s">
        <v>1153</v>
      </c>
      <c r="C615" s="10" t="s">
        <v>117</v>
      </c>
      <c r="D615" s="11">
        <v>42522</v>
      </c>
      <c r="E615" s="11">
        <v>43982</v>
      </c>
      <c r="F615" s="15" t="s">
        <v>118</v>
      </c>
      <c r="G615" s="13">
        <v>2000000</v>
      </c>
      <c r="H615" s="13" t="s">
        <v>253</v>
      </c>
      <c r="I615" s="66">
        <v>100</v>
      </c>
      <c r="J615" s="14" t="s">
        <v>406</v>
      </c>
      <c r="K615" s="13">
        <v>2000000</v>
      </c>
    </row>
    <row r="616" spans="1:11" ht="16.5" customHeight="1" x14ac:dyDescent="0.25">
      <c r="A616" s="57">
        <v>606</v>
      </c>
      <c r="B616" s="4" t="s">
        <v>1154</v>
      </c>
      <c r="C616" s="10" t="s">
        <v>117</v>
      </c>
      <c r="D616" s="11">
        <v>42522</v>
      </c>
      <c r="E616" s="11">
        <v>43982</v>
      </c>
      <c r="F616" s="15" t="s">
        <v>118</v>
      </c>
      <c r="G616" s="13">
        <v>2666667</v>
      </c>
      <c r="H616" s="13" t="s">
        <v>253</v>
      </c>
      <c r="I616" s="66">
        <v>100</v>
      </c>
      <c r="J616" s="14" t="s">
        <v>407</v>
      </c>
      <c r="K616" s="13">
        <v>2666667</v>
      </c>
    </row>
    <row r="617" spans="1:11" ht="16.5" customHeight="1" x14ac:dyDescent="0.25">
      <c r="A617" s="57">
        <v>607</v>
      </c>
      <c r="B617" s="4" t="s">
        <v>1155</v>
      </c>
      <c r="C617" s="10" t="s">
        <v>117</v>
      </c>
      <c r="D617" s="11">
        <v>42522</v>
      </c>
      <c r="E617" s="11">
        <v>43982</v>
      </c>
      <c r="F617" s="15" t="s">
        <v>118</v>
      </c>
      <c r="G617" s="13">
        <v>3200000</v>
      </c>
      <c r="H617" s="13" t="s">
        <v>253</v>
      </c>
      <c r="I617" s="66">
        <v>100</v>
      </c>
      <c r="J617" s="14" t="s">
        <v>408</v>
      </c>
      <c r="K617" s="13">
        <v>3200000</v>
      </c>
    </row>
    <row r="618" spans="1:11" ht="16.5" customHeight="1" x14ac:dyDescent="0.25">
      <c r="A618" s="57">
        <v>608</v>
      </c>
      <c r="B618" s="4" t="s">
        <v>1156</v>
      </c>
      <c r="C618" s="10" t="s">
        <v>117</v>
      </c>
      <c r="D618" s="11">
        <v>42522</v>
      </c>
      <c r="E618" s="11">
        <v>43982</v>
      </c>
      <c r="F618" s="15" t="s">
        <v>118</v>
      </c>
      <c r="G618" s="13">
        <v>2833333</v>
      </c>
      <c r="H618" s="13" t="s">
        <v>253</v>
      </c>
      <c r="I618" s="66">
        <v>100</v>
      </c>
      <c r="J618" s="14" t="s">
        <v>409</v>
      </c>
      <c r="K618" s="13">
        <v>2833333</v>
      </c>
    </row>
    <row r="619" spans="1:11" ht="16.5" customHeight="1" x14ac:dyDescent="0.25">
      <c r="A619" s="57">
        <v>609</v>
      </c>
      <c r="B619" s="4" t="s">
        <v>1157</v>
      </c>
      <c r="C619" s="10" t="s">
        <v>117</v>
      </c>
      <c r="D619" s="11">
        <v>42522</v>
      </c>
      <c r="E619" s="11">
        <v>43982</v>
      </c>
      <c r="F619" s="15" t="s">
        <v>118</v>
      </c>
      <c r="G619" s="13">
        <v>15000000</v>
      </c>
      <c r="H619" s="13" t="s">
        <v>253</v>
      </c>
      <c r="I619" s="66">
        <v>100</v>
      </c>
      <c r="J619" s="14" t="s">
        <v>410</v>
      </c>
      <c r="K619" s="13">
        <v>15000000</v>
      </c>
    </row>
    <row r="620" spans="1:11" ht="16.5" customHeight="1" x14ac:dyDescent="0.25">
      <c r="A620" s="57">
        <v>610</v>
      </c>
      <c r="B620" s="4" t="s">
        <v>1158</v>
      </c>
      <c r="C620" s="10" t="s">
        <v>117</v>
      </c>
      <c r="D620" s="11">
        <v>42522</v>
      </c>
      <c r="E620" s="11">
        <v>43982</v>
      </c>
      <c r="F620" s="15" t="s">
        <v>118</v>
      </c>
      <c r="G620" s="13">
        <v>12500000</v>
      </c>
      <c r="H620" s="13" t="s">
        <v>253</v>
      </c>
      <c r="I620" s="66">
        <v>100</v>
      </c>
      <c r="J620" s="14" t="s">
        <v>411</v>
      </c>
      <c r="K620" s="13">
        <v>12500000</v>
      </c>
    </row>
    <row r="621" spans="1:11" ht="16.5" customHeight="1" x14ac:dyDescent="0.25">
      <c r="A621" s="57">
        <v>611</v>
      </c>
      <c r="B621" s="4" t="s">
        <v>1159</v>
      </c>
      <c r="C621" s="10" t="s">
        <v>117</v>
      </c>
      <c r="D621" s="11">
        <v>42522</v>
      </c>
      <c r="E621" s="11">
        <v>43982</v>
      </c>
      <c r="F621" s="15" t="s">
        <v>118</v>
      </c>
      <c r="G621" s="13">
        <v>15000000</v>
      </c>
      <c r="H621" s="13" t="s">
        <v>253</v>
      </c>
      <c r="I621" s="66">
        <v>100</v>
      </c>
      <c r="J621" s="14" t="s">
        <v>412</v>
      </c>
      <c r="K621" s="13">
        <v>15000000</v>
      </c>
    </row>
    <row r="622" spans="1:11" ht="16.5" customHeight="1" x14ac:dyDescent="0.25">
      <c r="A622" s="57">
        <v>612</v>
      </c>
      <c r="B622" s="4" t="s">
        <v>1160</v>
      </c>
      <c r="C622" s="10" t="s">
        <v>117</v>
      </c>
      <c r="D622" s="11">
        <v>42522</v>
      </c>
      <c r="E622" s="11">
        <v>43982</v>
      </c>
      <c r="F622" s="15" t="s">
        <v>118</v>
      </c>
      <c r="G622" s="13">
        <v>20000000</v>
      </c>
      <c r="H622" s="13" t="s">
        <v>253</v>
      </c>
      <c r="I622" s="66">
        <v>100</v>
      </c>
      <c r="J622" s="14" t="s">
        <v>413</v>
      </c>
      <c r="K622" s="13">
        <v>20000000</v>
      </c>
    </row>
    <row r="623" spans="1:11" ht="16.5" customHeight="1" x14ac:dyDescent="0.25">
      <c r="A623" s="57">
        <v>613</v>
      </c>
      <c r="B623" s="4" t="s">
        <v>1161</v>
      </c>
      <c r="C623" s="10" t="s">
        <v>117</v>
      </c>
      <c r="D623" s="11">
        <v>42522</v>
      </c>
      <c r="E623" s="11">
        <v>43982</v>
      </c>
      <c r="F623" s="15" t="s">
        <v>118</v>
      </c>
      <c r="G623" s="13">
        <v>15000000</v>
      </c>
      <c r="H623" s="13" t="s">
        <v>253</v>
      </c>
      <c r="I623" s="66">
        <v>100</v>
      </c>
      <c r="J623" s="14" t="s">
        <v>414</v>
      </c>
      <c r="K623" s="13">
        <v>15000000</v>
      </c>
    </row>
    <row r="624" spans="1:11" ht="16.5" customHeight="1" x14ac:dyDescent="0.25">
      <c r="A624" s="57">
        <v>614</v>
      </c>
      <c r="B624" s="4" t="s">
        <v>1162</v>
      </c>
      <c r="C624" s="10" t="s">
        <v>117</v>
      </c>
      <c r="D624" s="11">
        <v>42522</v>
      </c>
      <c r="E624" s="11">
        <v>43982</v>
      </c>
      <c r="F624" s="15" t="s">
        <v>118</v>
      </c>
      <c r="G624" s="13">
        <v>10000000</v>
      </c>
      <c r="H624" s="13" t="s">
        <v>253</v>
      </c>
      <c r="I624" s="66">
        <v>100</v>
      </c>
      <c r="J624" s="14" t="s">
        <v>415</v>
      </c>
      <c r="K624" s="13">
        <v>10000000</v>
      </c>
    </row>
    <row r="625" spans="1:11" ht="16.5" customHeight="1" x14ac:dyDescent="0.25">
      <c r="A625" s="57">
        <v>615</v>
      </c>
      <c r="B625" s="4" t="s">
        <v>1163</v>
      </c>
      <c r="C625" s="10" t="s">
        <v>117</v>
      </c>
      <c r="D625" s="11">
        <v>42522</v>
      </c>
      <c r="E625" s="11">
        <v>43982</v>
      </c>
      <c r="F625" s="15" t="s">
        <v>118</v>
      </c>
      <c r="G625" s="13">
        <v>11250000</v>
      </c>
      <c r="H625" s="13" t="s">
        <v>253</v>
      </c>
      <c r="I625" s="66">
        <v>100</v>
      </c>
      <c r="J625" s="14" t="s">
        <v>376</v>
      </c>
      <c r="K625" s="13">
        <v>11250000</v>
      </c>
    </row>
    <row r="626" spans="1:11" ht="16.5" customHeight="1" x14ac:dyDescent="0.25">
      <c r="A626" s="57">
        <v>616</v>
      </c>
      <c r="B626" s="4" t="s">
        <v>1164</v>
      </c>
      <c r="C626" s="10" t="s">
        <v>117</v>
      </c>
      <c r="D626" s="11">
        <v>42522</v>
      </c>
      <c r="E626" s="11">
        <v>43982</v>
      </c>
      <c r="F626" s="15" t="s">
        <v>118</v>
      </c>
      <c r="G626" s="13">
        <v>15000000</v>
      </c>
      <c r="H626" s="13" t="s">
        <v>253</v>
      </c>
      <c r="I626" s="66">
        <v>100</v>
      </c>
      <c r="J626" s="14" t="s">
        <v>377</v>
      </c>
      <c r="K626" s="13">
        <v>15000000</v>
      </c>
    </row>
    <row r="627" spans="1:11" ht="16.5" customHeight="1" x14ac:dyDescent="0.25">
      <c r="A627" s="57">
        <v>617</v>
      </c>
      <c r="B627" s="4" t="s">
        <v>1165</v>
      </c>
      <c r="C627" s="10" t="s">
        <v>117</v>
      </c>
      <c r="D627" s="11">
        <v>42522</v>
      </c>
      <c r="E627" s="11">
        <v>43982</v>
      </c>
      <c r="F627" s="15" t="s">
        <v>118</v>
      </c>
      <c r="G627" s="13">
        <v>12500000</v>
      </c>
      <c r="H627" s="13" t="s">
        <v>253</v>
      </c>
      <c r="I627" s="66">
        <v>100</v>
      </c>
      <c r="J627" s="14" t="s">
        <v>375</v>
      </c>
      <c r="K627" s="13">
        <v>12500000</v>
      </c>
    </row>
    <row r="628" spans="1:11" ht="16.5" customHeight="1" x14ac:dyDescent="0.25">
      <c r="A628" s="57">
        <v>618</v>
      </c>
      <c r="B628" s="4" t="s">
        <v>1166</v>
      </c>
      <c r="C628" s="10" t="s">
        <v>117</v>
      </c>
      <c r="D628" s="11">
        <v>42522</v>
      </c>
      <c r="E628" s="11">
        <v>43982</v>
      </c>
      <c r="F628" s="15" t="s">
        <v>118</v>
      </c>
      <c r="G628" s="13">
        <v>17500000</v>
      </c>
      <c r="H628" s="13" t="s">
        <v>253</v>
      </c>
      <c r="I628" s="66">
        <v>100</v>
      </c>
      <c r="J628" s="14" t="s">
        <v>371</v>
      </c>
      <c r="K628" s="13">
        <v>17500000</v>
      </c>
    </row>
    <row r="629" spans="1:11" ht="16.5" customHeight="1" x14ac:dyDescent="0.25">
      <c r="A629" s="57">
        <v>619</v>
      </c>
      <c r="B629" s="4" t="s">
        <v>1167</v>
      </c>
      <c r="C629" s="10" t="s">
        <v>117</v>
      </c>
      <c r="D629" s="11">
        <v>42522</v>
      </c>
      <c r="E629" s="11">
        <v>43982</v>
      </c>
      <c r="F629" s="15" t="s">
        <v>118</v>
      </c>
      <c r="G629" s="13">
        <v>8666667</v>
      </c>
      <c r="H629" s="13" t="s">
        <v>253</v>
      </c>
      <c r="I629" s="66">
        <v>100</v>
      </c>
      <c r="J629" s="14" t="s">
        <v>398</v>
      </c>
      <c r="K629" s="13">
        <v>8666667</v>
      </c>
    </row>
    <row r="630" spans="1:11" ht="16.5" customHeight="1" x14ac:dyDescent="0.25">
      <c r="A630" s="57">
        <v>620</v>
      </c>
      <c r="B630" s="4" t="s">
        <v>1168</v>
      </c>
      <c r="C630" s="10" t="s">
        <v>117</v>
      </c>
      <c r="D630" s="11">
        <v>42522</v>
      </c>
      <c r="E630" s="11">
        <v>43982</v>
      </c>
      <c r="F630" s="15" t="s">
        <v>118</v>
      </c>
      <c r="G630" s="13">
        <v>10000000</v>
      </c>
      <c r="H630" s="13" t="s">
        <v>253</v>
      </c>
      <c r="I630" s="66">
        <v>100</v>
      </c>
      <c r="J630" s="14" t="s">
        <v>366</v>
      </c>
      <c r="K630" s="13">
        <v>10000000</v>
      </c>
    </row>
    <row r="631" spans="1:11" ht="16.5" customHeight="1" x14ac:dyDescent="0.25">
      <c r="A631" s="57">
        <v>621</v>
      </c>
      <c r="B631" s="4" t="s">
        <v>1169</v>
      </c>
      <c r="C631" s="10" t="s">
        <v>117</v>
      </c>
      <c r="D631" s="11">
        <v>42522</v>
      </c>
      <c r="E631" s="11">
        <v>43982</v>
      </c>
      <c r="F631" s="15" t="s">
        <v>118</v>
      </c>
      <c r="G631" s="13">
        <v>12500000</v>
      </c>
      <c r="H631" s="13" t="s">
        <v>253</v>
      </c>
      <c r="I631" s="66">
        <v>100</v>
      </c>
      <c r="J631" s="14" t="s">
        <v>369</v>
      </c>
      <c r="K631" s="13">
        <v>12500000</v>
      </c>
    </row>
    <row r="632" spans="1:11" ht="16.5" customHeight="1" x14ac:dyDescent="0.25">
      <c r="A632" s="57">
        <v>622</v>
      </c>
      <c r="B632" s="4" t="s">
        <v>1170</v>
      </c>
      <c r="C632" s="10" t="s">
        <v>117</v>
      </c>
      <c r="D632" s="11">
        <v>42522</v>
      </c>
      <c r="E632" s="11">
        <v>43982</v>
      </c>
      <c r="F632" s="15" t="s">
        <v>118</v>
      </c>
      <c r="G632" s="13">
        <v>15000000</v>
      </c>
      <c r="H632" s="13" t="s">
        <v>253</v>
      </c>
      <c r="I632" s="66">
        <v>100</v>
      </c>
      <c r="J632" s="14" t="s">
        <v>382</v>
      </c>
      <c r="K632" s="13">
        <v>15000000</v>
      </c>
    </row>
    <row r="633" spans="1:11" ht="16.5" customHeight="1" x14ac:dyDescent="0.25">
      <c r="A633" s="57">
        <v>623</v>
      </c>
      <c r="B633" s="4" t="s">
        <v>1171</v>
      </c>
      <c r="C633" s="10" t="s">
        <v>117</v>
      </c>
      <c r="D633" s="11">
        <v>42522</v>
      </c>
      <c r="E633" s="11">
        <v>43982</v>
      </c>
      <c r="F633" s="15" t="s">
        <v>118</v>
      </c>
      <c r="G633" s="13">
        <v>20000000</v>
      </c>
      <c r="H633" s="13" t="s">
        <v>253</v>
      </c>
      <c r="I633" s="66">
        <v>100</v>
      </c>
      <c r="J633" s="14" t="s">
        <v>362</v>
      </c>
      <c r="K633" s="13">
        <v>20000000</v>
      </c>
    </row>
    <row r="634" spans="1:11" ht="16.5" customHeight="1" x14ac:dyDescent="0.25">
      <c r="A634" s="57">
        <v>624</v>
      </c>
      <c r="B634" s="4" t="s">
        <v>1172</v>
      </c>
      <c r="C634" s="10" t="s">
        <v>117</v>
      </c>
      <c r="D634" s="11">
        <v>42522</v>
      </c>
      <c r="E634" s="11">
        <v>43982</v>
      </c>
      <c r="F634" s="15" t="s">
        <v>118</v>
      </c>
      <c r="G634" s="13">
        <v>10000000</v>
      </c>
      <c r="H634" s="13" t="s">
        <v>253</v>
      </c>
      <c r="I634" s="66">
        <v>100</v>
      </c>
      <c r="J634" s="14" t="s">
        <v>395</v>
      </c>
      <c r="K634" s="13">
        <v>10000000</v>
      </c>
    </row>
    <row r="635" spans="1:11" ht="16.5" customHeight="1" x14ac:dyDescent="0.25">
      <c r="A635" s="57">
        <v>625</v>
      </c>
      <c r="B635" s="4" t="s">
        <v>1173</v>
      </c>
      <c r="C635" s="10" t="s">
        <v>117</v>
      </c>
      <c r="D635" s="11">
        <v>42522</v>
      </c>
      <c r="E635" s="11">
        <v>43982</v>
      </c>
      <c r="F635" s="15" t="s">
        <v>118</v>
      </c>
      <c r="G635" s="13">
        <v>15000000</v>
      </c>
      <c r="H635" s="13" t="s">
        <v>253</v>
      </c>
      <c r="I635" s="66">
        <v>100</v>
      </c>
      <c r="J635" s="14" t="s">
        <v>416</v>
      </c>
      <c r="K635" s="13">
        <v>15000000</v>
      </c>
    </row>
    <row r="636" spans="1:11" ht="16.5" customHeight="1" x14ac:dyDescent="0.25">
      <c r="A636" s="57">
        <v>626</v>
      </c>
      <c r="B636" s="4" t="s">
        <v>1174</v>
      </c>
      <c r="C636" s="10" t="s">
        <v>117</v>
      </c>
      <c r="D636" s="11">
        <v>42522</v>
      </c>
      <c r="E636" s="11">
        <v>43982</v>
      </c>
      <c r="F636" s="15" t="s">
        <v>118</v>
      </c>
      <c r="G636" s="13">
        <v>22500000</v>
      </c>
      <c r="H636" s="13" t="s">
        <v>253</v>
      </c>
      <c r="I636" s="66">
        <v>100</v>
      </c>
      <c r="J636" s="14" t="s">
        <v>379</v>
      </c>
      <c r="K636" s="13">
        <v>22500000</v>
      </c>
    </row>
    <row r="637" spans="1:11" ht="16.5" customHeight="1" x14ac:dyDescent="0.25">
      <c r="A637" s="57">
        <v>627</v>
      </c>
      <c r="B637" s="4" t="s">
        <v>1175</v>
      </c>
      <c r="C637" s="10" t="s">
        <v>117</v>
      </c>
      <c r="D637" s="11">
        <v>42522</v>
      </c>
      <c r="E637" s="11">
        <v>43982</v>
      </c>
      <c r="F637" s="15" t="s">
        <v>118</v>
      </c>
      <c r="G637" s="13">
        <v>20000000</v>
      </c>
      <c r="H637" s="13" t="s">
        <v>253</v>
      </c>
      <c r="I637" s="66">
        <v>100</v>
      </c>
      <c r="J637" s="14" t="s">
        <v>403</v>
      </c>
      <c r="K637" s="13">
        <v>20000000</v>
      </c>
    </row>
    <row r="638" spans="1:11" ht="16.5" customHeight="1" x14ac:dyDescent="0.25">
      <c r="A638" s="57">
        <v>628</v>
      </c>
      <c r="B638" s="4" t="s">
        <v>1176</v>
      </c>
      <c r="C638" s="10" t="s">
        <v>117</v>
      </c>
      <c r="D638" s="11">
        <v>42522</v>
      </c>
      <c r="E638" s="11">
        <v>43982</v>
      </c>
      <c r="F638" s="15" t="s">
        <v>118</v>
      </c>
      <c r="G638" s="13">
        <v>10000000</v>
      </c>
      <c r="H638" s="13" t="s">
        <v>253</v>
      </c>
      <c r="I638" s="66">
        <v>100</v>
      </c>
      <c r="J638" s="14" t="s">
        <v>364</v>
      </c>
      <c r="K638" s="13">
        <v>10000000</v>
      </c>
    </row>
    <row r="639" spans="1:11" ht="16.5" customHeight="1" x14ac:dyDescent="0.25">
      <c r="A639" s="57">
        <v>629</v>
      </c>
      <c r="B639" s="4" t="s">
        <v>1177</v>
      </c>
      <c r="C639" s="10" t="s">
        <v>117</v>
      </c>
      <c r="D639" s="11">
        <v>42522</v>
      </c>
      <c r="E639" s="11">
        <v>43982</v>
      </c>
      <c r="F639" s="15" t="s">
        <v>118</v>
      </c>
      <c r="G639" s="13">
        <v>20000000</v>
      </c>
      <c r="H639" s="13" t="s">
        <v>253</v>
      </c>
      <c r="I639" s="66">
        <v>100</v>
      </c>
      <c r="J639" s="14" t="s">
        <v>394</v>
      </c>
      <c r="K639" s="13">
        <v>20000000</v>
      </c>
    </row>
    <row r="640" spans="1:11" ht="16.5" customHeight="1" x14ac:dyDescent="0.25">
      <c r="A640" s="57">
        <v>630</v>
      </c>
      <c r="B640" s="4" t="s">
        <v>1178</v>
      </c>
      <c r="C640" s="10" t="s">
        <v>117</v>
      </c>
      <c r="D640" s="11">
        <v>42522</v>
      </c>
      <c r="E640" s="11">
        <v>43982</v>
      </c>
      <c r="F640" s="15" t="s">
        <v>118</v>
      </c>
      <c r="G640" s="13">
        <v>15000000</v>
      </c>
      <c r="H640" s="13" t="s">
        <v>253</v>
      </c>
      <c r="I640" s="66">
        <v>100</v>
      </c>
      <c r="J640" s="14" t="s">
        <v>387</v>
      </c>
      <c r="K640" s="13">
        <v>15000000</v>
      </c>
    </row>
    <row r="641" spans="1:11" ht="16.5" customHeight="1" x14ac:dyDescent="0.25">
      <c r="A641" s="57">
        <v>631</v>
      </c>
      <c r="B641" s="4" t="s">
        <v>1179</v>
      </c>
      <c r="C641" s="10" t="s">
        <v>117</v>
      </c>
      <c r="D641" s="11">
        <v>42522</v>
      </c>
      <c r="E641" s="11">
        <v>43982</v>
      </c>
      <c r="F641" s="15" t="s">
        <v>118</v>
      </c>
      <c r="G641" s="13">
        <v>17500000</v>
      </c>
      <c r="H641" s="13" t="s">
        <v>253</v>
      </c>
      <c r="I641" s="66">
        <v>100</v>
      </c>
      <c r="J641" s="14" t="s">
        <v>385</v>
      </c>
      <c r="K641" s="13">
        <v>17500000</v>
      </c>
    </row>
    <row r="642" spans="1:11" ht="16.5" customHeight="1" x14ac:dyDescent="0.25">
      <c r="A642" s="57">
        <v>632</v>
      </c>
      <c r="B642" s="4" t="s">
        <v>1180</v>
      </c>
      <c r="C642" s="10" t="s">
        <v>117</v>
      </c>
      <c r="D642" s="11">
        <v>42522</v>
      </c>
      <c r="E642" s="11">
        <v>43982</v>
      </c>
      <c r="F642" s="15" t="s">
        <v>118</v>
      </c>
      <c r="G642" s="13">
        <v>17500000</v>
      </c>
      <c r="H642" s="13" t="s">
        <v>253</v>
      </c>
      <c r="I642" s="66">
        <v>100</v>
      </c>
      <c r="J642" s="14" t="s">
        <v>400</v>
      </c>
      <c r="K642" s="13">
        <v>17500000</v>
      </c>
    </row>
    <row r="643" spans="1:11" ht="16.5" customHeight="1" x14ac:dyDescent="0.25">
      <c r="A643" s="57">
        <v>633</v>
      </c>
      <c r="B643" s="4" t="s">
        <v>1181</v>
      </c>
      <c r="C643" s="10" t="s">
        <v>117</v>
      </c>
      <c r="D643" s="11">
        <v>42522</v>
      </c>
      <c r="E643" s="11">
        <v>43982</v>
      </c>
      <c r="F643" s="15" t="s">
        <v>118</v>
      </c>
      <c r="G643" s="13">
        <v>15000000</v>
      </c>
      <c r="H643" s="13" t="s">
        <v>253</v>
      </c>
      <c r="I643" s="66">
        <v>100</v>
      </c>
      <c r="J643" s="14" t="s">
        <v>368</v>
      </c>
      <c r="K643" s="13">
        <v>15000000</v>
      </c>
    </row>
    <row r="644" spans="1:11" ht="16.5" customHeight="1" x14ac:dyDescent="0.25">
      <c r="A644" s="57">
        <v>634</v>
      </c>
      <c r="B644" s="4" t="s">
        <v>1182</v>
      </c>
      <c r="C644" s="10" t="s">
        <v>117</v>
      </c>
      <c r="D644" s="11">
        <v>42522</v>
      </c>
      <c r="E644" s="11">
        <v>43982</v>
      </c>
      <c r="F644" s="15" t="s">
        <v>118</v>
      </c>
      <c r="G644" s="13">
        <v>10000000</v>
      </c>
      <c r="H644" s="13" t="s">
        <v>253</v>
      </c>
      <c r="I644" s="66">
        <v>100</v>
      </c>
      <c r="J644" s="14" t="s">
        <v>384</v>
      </c>
      <c r="K644" s="13">
        <v>10000000</v>
      </c>
    </row>
    <row r="645" spans="1:11" ht="16.5" customHeight="1" x14ac:dyDescent="0.25">
      <c r="A645" s="57">
        <v>635</v>
      </c>
      <c r="B645" s="4" t="s">
        <v>1183</v>
      </c>
      <c r="C645" s="10" t="s">
        <v>117</v>
      </c>
      <c r="D645" s="11">
        <v>42522</v>
      </c>
      <c r="E645" s="11">
        <v>43982</v>
      </c>
      <c r="F645" s="15" t="s">
        <v>118</v>
      </c>
      <c r="G645" s="13">
        <v>15000000</v>
      </c>
      <c r="H645" s="13" t="s">
        <v>253</v>
      </c>
      <c r="I645" s="66">
        <v>100</v>
      </c>
      <c r="J645" s="14" t="s">
        <v>374</v>
      </c>
      <c r="K645" s="13">
        <v>15000000</v>
      </c>
    </row>
    <row r="646" spans="1:11" ht="16.5" customHeight="1" x14ac:dyDescent="0.25">
      <c r="A646" s="57">
        <v>636</v>
      </c>
      <c r="B646" s="4" t="s">
        <v>1184</v>
      </c>
      <c r="C646" s="10" t="s">
        <v>117</v>
      </c>
      <c r="D646" s="11">
        <v>42522</v>
      </c>
      <c r="E646" s="11">
        <v>43982</v>
      </c>
      <c r="F646" s="15" t="s">
        <v>118</v>
      </c>
      <c r="G646" s="13">
        <v>12500000</v>
      </c>
      <c r="H646" s="13" t="s">
        <v>253</v>
      </c>
      <c r="I646" s="66">
        <v>100</v>
      </c>
      <c r="J646" s="14" t="s">
        <v>354</v>
      </c>
      <c r="K646" s="13">
        <v>12500000</v>
      </c>
    </row>
    <row r="647" spans="1:11" ht="16.5" customHeight="1" x14ac:dyDescent="0.25">
      <c r="A647" s="57">
        <v>637</v>
      </c>
      <c r="B647" s="4" t="s">
        <v>1185</v>
      </c>
      <c r="C647" s="10" t="s">
        <v>117</v>
      </c>
      <c r="D647" s="11">
        <v>42522</v>
      </c>
      <c r="E647" s="11">
        <v>43982</v>
      </c>
      <c r="F647" s="15" t="s">
        <v>118</v>
      </c>
      <c r="G647" s="13">
        <v>10000000</v>
      </c>
      <c r="H647" s="13" t="s">
        <v>253</v>
      </c>
      <c r="I647" s="66">
        <v>100</v>
      </c>
      <c r="J647" s="14" t="s">
        <v>373</v>
      </c>
      <c r="K647" s="13">
        <v>10000000</v>
      </c>
    </row>
    <row r="648" spans="1:11" ht="16.5" customHeight="1" x14ac:dyDescent="0.25">
      <c r="A648" s="57">
        <v>638</v>
      </c>
      <c r="B648" s="4" t="s">
        <v>1186</v>
      </c>
      <c r="C648" s="10" t="s">
        <v>117</v>
      </c>
      <c r="D648" s="11">
        <v>42522</v>
      </c>
      <c r="E648" s="11">
        <v>43982</v>
      </c>
      <c r="F648" s="15" t="s">
        <v>118</v>
      </c>
      <c r="G648" s="13">
        <v>17500000</v>
      </c>
      <c r="H648" s="13" t="s">
        <v>253</v>
      </c>
      <c r="I648" s="66">
        <v>100</v>
      </c>
      <c r="J648" s="14" t="s">
        <v>405</v>
      </c>
      <c r="K648" s="13">
        <v>17500000</v>
      </c>
    </row>
    <row r="649" spans="1:11" ht="16.5" customHeight="1" x14ac:dyDescent="0.25">
      <c r="A649" s="57">
        <v>639</v>
      </c>
      <c r="B649" s="4" t="s">
        <v>1187</v>
      </c>
      <c r="C649" s="10" t="s">
        <v>117</v>
      </c>
      <c r="D649" s="11">
        <v>42522</v>
      </c>
      <c r="E649" s="11">
        <v>43982</v>
      </c>
      <c r="F649" s="15" t="s">
        <v>118</v>
      </c>
      <c r="G649" s="13">
        <v>15000000</v>
      </c>
      <c r="H649" s="13" t="s">
        <v>253</v>
      </c>
      <c r="I649" s="66">
        <v>100</v>
      </c>
      <c r="J649" s="14" t="s">
        <v>406</v>
      </c>
      <c r="K649" s="13">
        <v>15000000</v>
      </c>
    </row>
    <row r="650" spans="1:11" ht="16.5" customHeight="1" x14ac:dyDescent="0.25">
      <c r="A650" s="57">
        <v>640</v>
      </c>
      <c r="B650" s="4" t="s">
        <v>1188</v>
      </c>
      <c r="C650" s="10" t="s">
        <v>117</v>
      </c>
      <c r="D650" s="11">
        <v>42522</v>
      </c>
      <c r="E650" s="11">
        <v>43982</v>
      </c>
      <c r="F650" s="15" t="s">
        <v>118</v>
      </c>
      <c r="G650" s="13">
        <v>12500000</v>
      </c>
      <c r="H650" s="13" t="s">
        <v>253</v>
      </c>
      <c r="I650" s="66">
        <v>100</v>
      </c>
      <c r="J650" s="14" t="s">
        <v>391</v>
      </c>
      <c r="K650" s="13">
        <v>12500000</v>
      </c>
    </row>
    <row r="651" spans="1:11" ht="16.5" customHeight="1" x14ac:dyDescent="0.25">
      <c r="A651" s="57">
        <v>641</v>
      </c>
      <c r="B651" s="4" t="s">
        <v>1189</v>
      </c>
      <c r="C651" s="10" t="s">
        <v>117</v>
      </c>
      <c r="D651" s="11">
        <v>42522</v>
      </c>
      <c r="E651" s="11">
        <v>43982</v>
      </c>
      <c r="F651" s="15" t="s">
        <v>118</v>
      </c>
      <c r="G651" s="13">
        <v>12500000</v>
      </c>
      <c r="H651" s="13" t="s">
        <v>253</v>
      </c>
      <c r="I651" s="66">
        <v>100</v>
      </c>
      <c r="J651" s="14" t="s">
        <v>390</v>
      </c>
      <c r="K651" s="13">
        <v>12500000</v>
      </c>
    </row>
    <row r="652" spans="1:11" ht="16.5" customHeight="1" x14ac:dyDescent="0.25">
      <c r="A652" s="57">
        <v>642</v>
      </c>
      <c r="B652" s="4" t="s">
        <v>1190</v>
      </c>
      <c r="C652" s="10" t="s">
        <v>117</v>
      </c>
      <c r="D652" s="11">
        <v>42522</v>
      </c>
      <c r="E652" s="11">
        <v>43982</v>
      </c>
      <c r="F652" s="15" t="s">
        <v>118</v>
      </c>
      <c r="G652" s="13">
        <v>10000000</v>
      </c>
      <c r="H652" s="13" t="s">
        <v>253</v>
      </c>
      <c r="I652" s="66">
        <v>100</v>
      </c>
      <c r="J652" s="14" t="s">
        <v>393</v>
      </c>
      <c r="K652" s="13">
        <v>10000000</v>
      </c>
    </row>
    <row r="653" spans="1:11" ht="16.5" customHeight="1" x14ac:dyDescent="0.25">
      <c r="A653" s="57">
        <v>643</v>
      </c>
      <c r="B653" s="4" t="s">
        <v>1191</v>
      </c>
      <c r="C653" s="10" t="s">
        <v>117</v>
      </c>
      <c r="D653" s="11">
        <v>42522</v>
      </c>
      <c r="E653" s="11">
        <v>43982</v>
      </c>
      <c r="F653" s="15" t="s">
        <v>118</v>
      </c>
      <c r="G653" s="13">
        <v>15000000</v>
      </c>
      <c r="H653" s="13" t="s">
        <v>253</v>
      </c>
      <c r="I653" s="66">
        <v>100</v>
      </c>
      <c r="J653" s="14" t="s">
        <v>408</v>
      </c>
      <c r="K653" s="13">
        <v>15000000</v>
      </c>
    </row>
    <row r="654" spans="1:11" ht="16.5" customHeight="1" x14ac:dyDescent="0.25">
      <c r="A654" s="57">
        <v>644</v>
      </c>
      <c r="B654" s="4" t="s">
        <v>1192</v>
      </c>
      <c r="C654" s="10" t="s">
        <v>117</v>
      </c>
      <c r="D654" s="11">
        <v>42522</v>
      </c>
      <c r="E654" s="11">
        <v>43982</v>
      </c>
      <c r="F654" s="15" t="s">
        <v>118</v>
      </c>
      <c r="G654" s="13">
        <v>25000000</v>
      </c>
      <c r="H654" s="13" t="s">
        <v>253</v>
      </c>
      <c r="I654" s="66">
        <v>100</v>
      </c>
      <c r="J654" s="14" t="s">
        <v>383</v>
      </c>
      <c r="K654" s="13">
        <v>25000000</v>
      </c>
    </row>
    <row r="655" spans="1:11" ht="16.5" customHeight="1" x14ac:dyDescent="0.25">
      <c r="A655" s="57">
        <v>645</v>
      </c>
      <c r="B655" s="4" t="s">
        <v>1193</v>
      </c>
      <c r="C655" s="10" t="s">
        <v>117</v>
      </c>
      <c r="D655" s="11">
        <v>42522</v>
      </c>
      <c r="E655" s="11">
        <v>43982</v>
      </c>
      <c r="F655" s="15" t="s">
        <v>118</v>
      </c>
      <c r="G655" s="13">
        <v>17500000</v>
      </c>
      <c r="H655" s="13" t="s">
        <v>253</v>
      </c>
      <c r="I655" s="66">
        <v>100</v>
      </c>
      <c r="J655" s="14" t="s">
        <v>361</v>
      </c>
      <c r="K655" s="13">
        <v>17500000</v>
      </c>
    </row>
    <row r="656" spans="1:11" ht="16.5" customHeight="1" x14ac:dyDescent="0.25">
      <c r="A656" s="57">
        <v>646</v>
      </c>
      <c r="B656" s="4" t="s">
        <v>1194</v>
      </c>
      <c r="C656" s="10" t="s">
        <v>117</v>
      </c>
      <c r="D656" s="11">
        <v>42522</v>
      </c>
      <c r="E656" s="11">
        <v>43982</v>
      </c>
      <c r="F656" s="15" t="s">
        <v>118</v>
      </c>
      <c r="G656" s="13">
        <v>20000000</v>
      </c>
      <c r="H656" s="13" t="s">
        <v>253</v>
      </c>
      <c r="I656" s="66">
        <v>100</v>
      </c>
      <c r="J656" s="14" t="s">
        <v>389</v>
      </c>
      <c r="K656" s="13">
        <v>20000000</v>
      </c>
    </row>
    <row r="657" spans="1:11" ht="16.5" customHeight="1" x14ac:dyDescent="0.25">
      <c r="A657" s="57">
        <v>647</v>
      </c>
      <c r="B657" s="4" t="s">
        <v>1195</v>
      </c>
      <c r="C657" s="10" t="s">
        <v>117</v>
      </c>
      <c r="D657" s="11">
        <v>42522</v>
      </c>
      <c r="E657" s="11">
        <v>43982</v>
      </c>
      <c r="F657" s="15" t="s">
        <v>118</v>
      </c>
      <c r="G657" s="13">
        <v>15000000</v>
      </c>
      <c r="H657" s="13" t="s">
        <v>253</v>
      </c>
      <c r="I657" s="66">
        <v>100</v>
      </c>
      <c r="J657" s="14" t="s">
        <v>378</v>
      </c>
      <c r="K657" s="13">
        <v>15000000</v>
      </c>
    </row>
    <row r="658" spans="1:11" ht="16.5" customHeight="1" x14ac:dyDescent="0.25">
      <c r="A658" s="57">
        <v>648</v>
      </c>
      <c r="B658" s="4" t="s">
        <v>1196</v>
      </c>
      <c r="C658" s="10" t="s">
        <v>117</v>
      </c>
      <c r="D658" s="11">
        <v>42522</v>
      </c>
      <c r="E658" s="11">
        <v>43982</v>
      </c>
      <c r="F658" s="15" t="s">
        <v>118</v>
      </c>
      <c r="G658" s="13">
        <v>22500000</v>
      </c>
      <c r="H658" s="13" t="s">
        <v>253</v>
      </c>
      <c r="I658" s="66">
        <v>100</v>
      </c>
      <c r="J658" s="14" t="s">
        <v>381</v>
      </c>
      <c r="K658" s="13">
        <v>22500000</v>
      </c>
    </row>
    <row r="659" spans="1:11" ht="16.5" customHeight="1" x14ac:dyDescent="0.25">
      <c r="A659" s="57">
        <v>649</v>
      </c>
      <c r="B659" s="4" t="s">
        <v>1197</v>
      </c>
      <c r="C659" s="10" t="s">
        <v>117</v>
      </c>
      <c r="D659" s="11">
        <v>42522</v>
      </c>
      <c r="E659" s="11">
        <v>43982</v>
      </c>
      <c r="F659" s="15" t="s">
        <v>118</v>
      </c>
      <c r="G659" s="13">
        <v>20000000</v>
      </c>
      <c r="H659" s="13" t="s">
        <v>253</v>
      </c>
      <c r="I659" s="66">
        <v>100</v>
      </c>
      <c r="J659" s="14" t="s">
        <v>399</v>
      </c>
      <c r="K659" s="13">
        <v>20000000</v>
      </c>
    </row>
    <row r="660" spans="1:11" ht="16.5" customHeight="1" x14ac:dyDescent="0.25">
      <c r="A660" s="57">
        <v>650</v>
      </c>
      <c r="B660" s="4" t="s">
        <v>1198</v>
      </c>
      <c r="C660" s="10" t="s">
        <v>117</v>
      </c>
      <c r="D660" s="11">
        <v>42522</v>
      </c>
      <c r="E660" s="11">
        <v>43982</v>
      </c>
      <c r="F660" s="15" t="s">
        <v>118</v>
      </c>
      <c r="G660" s="13">
        <v>10375000</v>
      </c>
      <c r="H660" s="13" t="s">
        <v>253</v>
      </c>
      <c r="I660" s="66">
        <v>100</v>
      </c>
      <c r="J660" s="14" t="s">
        <v>404</v>
      </c>
      <c r="K660" s="13">
        <v>10375000</v>
      </c>
    </row>
    <row r="661" spans="1:11" ht="16.5" customHeight="1" x14ac:dyDescent="0.25">
      <c r="A661" s="57">
        <v>651</v>
      </c>
      <c r="B661" s="4" t="s">
        <v>1199</v>
      </c>
      <c r="C661" s="10" t="s">
        <v>117</v>
      </c>
      <c r="D661" s="11">
        <v>42522</v>
      </c>
      <c r="E661" s="11">
        <v>43982</v>
      </c>
      <c r="F661" s="15" t="s">
        <v>118</v>
      </c>
      <c r="G661" s="13">
        <v>15000000</v>
      </c>
      <c r="H661" s="13" t="s">
        <v>253</v>
      </c>
      <c r="I661" s="66">
        <v>100</v>
      </c>
      <c r="J661" s="14" t="s">
        <v>350</v>
      </c>
      <c r="K661" s="13">
        <v>15000000</v>
      </c>
    </row>
    <row r="662" spans="1:11" ht="16.5" customHeight="1" x14ac:dyDescent="0.25">
      <c r="A662" s="57">
        <v>652</v>
      </c>
      <c r="B662" s="4" t="s">
        <v>1200</v>
      </c>
      <c r="C662" s="10" t="s">
        <v>117</v>
      </c>
      <c r="D662" s="11">
        <v>42522</v>
      </c>
      <c r="E662" s="11">
        <v>43982</v>
      </c>
      <c r="F662" s="15" t="s">
        <v>118</v>
      </c>
      <c r="G662" s="13">
        <v>17500000</v>
      </c>
      <c r="H662" s="13" t="s">
        <v>253</v>
      </c>
      <c r="I662" s="66">
        <v>100</v>
      </c>
      <c r="J662" s="14" t="s">
        <v>417</v>
      </c>
      <c r="K662" s="13">
        <v>17500000</v>
      </c>
    </row>
    <row r="663" spans="1:11" ht="16.5" customHeight="1" x14ac:dyDescent="0.25">
      <c r="A663" s="57">
        <v>653</v>
      </c>
      <c r="B663" s="4" t="s">
        <v>1201</v>
      </c>
      <c r="C663" s="10" t="s">
        <v>117</v>
      </c>
      <c r="D663" s="11">
        <v>42522</v>
      </c>
      <c r="E663" s="11">
        <v>43982</v>
      </c>
      <c r="F663" s="15" t="s">
        <v>118</v>
      </c>
      <c r="G663" s="13">
        <v>12500000</v>
      </c>
      <c r="H663" s="13" t="s">
        <v>253</v>
      </c>
      <c r="I663" s="66">
        <v>100</v>
      </c>
      <c r="J663" s="14" t="s">
        <v>392</v>
      </c>
      <c r="K663" s="13">
        <v>12500000</v>
      </c>
    </row>
    <row r="664" spans="1:11" ht="16.5" customHeight="1" x14ac:dyDescent="0.25">
      <c r="A664" s="57">
        <v>654</v>
      </c>
      <c r="B664" s="4" t="s">
        <v>1202</v>
      </c>
      <c r="C664" s="10" t="s">
        <v>117</v>
      </c>
      <c r="D664" s="11">
        <v>42522</v>
      </c>
      <c r="E664" s="11">
        <v>43982</v>
      </c>
      <c r="F664" s="15" t="s">
        <v>118</v>
      </c>
      <c r="G664" s="13">
        <v>17500000</v>
      </c>
      <c r="H664" s="13" t="s">
        <v>253</v>
      </c>
      <c r="I664" s="66">
        <v>100</v>
      </c>
      <c r="J664" s="14" t="s">
        <v>386</v>
      </c>
      <c r="K664" s="13">
        <v>17500000</v>
      </c>
    </row>
    <row r="665" spans="1:11" ht="16.5" customHeight="1" x14ac:dyDescent="0.25">
      <c r="A665" s="57">
        <v>655</v>
      </c>
      <c r="B665" s="4" t="s">
        <v>1203</v>
      </c>
      <c r="C665" s="10" t="s">
        <v>117</v>
      </c>
      <c r="D665" s="11">
        <v>42522</v>
      </c>
      <c r="E665" s="11">
        <v>43982</v>
      </c>
      <c r="F665" s="15" t="s">
        <v>118</v>
      </c>
      <c r="G665" s="13">
        <v>15000000</v>
      </c>
      <c r="H665" s="13" t="s">
        <v>253</v>
      </c>
      <c r="I665" s="66">
        <v>100</v>
      </c>
      <c r="J665" s="14" t="s">
        <v>402</v>
      </c>
      <c r="K665" s="13">
        <v>15000000</v>
      </c>
    </row>
    <row r="666" spans="1:11" ht="16.5" customHeight="1" x14ac:dyDescent="0.25">
      <c r="A666" s="57">
        <v>656</v>
      </c>
      <c r="B666" s="4" t="s">
        <v>1204</v>
      </c>
      <c r="C666" s="10" t="s">
        <v>117</v>
      </c>
      <c r="D666" s="11">
        <v>42522</v>
      </c>
      <c r="E666" s="11">
        <v>43982</v>
      </c>
      <c r="F666" s="15" t="s">
        <v>118</v>
      </c>
      <c r="G666" s="13">
        <v>15000000</v>
      </c>
      <c r="H666" s="13" t="s">
        <v>253</v>
      </c>
      <c r="I666" s="66">
        <v>100</v>
      </c>
      <c r="J666" s="14" t="s">
        <v>380</v>
      </c>
      <c r="K666" s="13">
        <v>15000000</v>
      </c>
    </row>
    <row r="667" spans="1:11" ht="16.5" customHeight="1" x14ac:dyDescent="0.25">
      <c r="A667" s="57">
        <v>657</v>
      </c>
      <c r="B667" s="4" t="s">
        <v>1205</v>
      </c>
      <c r="C667" s="10" t="s">
        <v>117</v>
      </c>
      <c r="D667" s="11">
        <v>42522</v>
      </c>
      <c r="E667" s="11">
        <v>43982</v>
      </c>
      <c r="F667" s="15" t="s">
        <v>118</v>
      </c>
      <c r="G667" s="13">
        <v>15000000</v>
      </c>
      <c r="H667" s="13" t="s">
        <v>253</v>
      </c>
      <c r="I667" s="66">
        <v>100</v>
      </c>
      <c r="J667" s="14" t="s">
        <v>360</v>
      </c>
      <c r="K667" s="13">
        <v>15000000</v>
      </c>
    </row>
    <row r="668" spans="1:11" ht="16.5" customHeight="1" x14ac:dyDescent="0.25">
      <c r="A668" s="57">
        <v>658</v>
      </c>
      <c r="B668" s="4" t="s">
        <v>1206</v>
      </c>
      <c r="C668" s="10" t="s">
        <v>117</v>
      </c>
      <c r="D668" s="11">
        <v>42522</v>
      </c>
      <c r="E668" s="11">
        <v>43982</v>
      </c>
      <c r="F668" s="15" t="s">
        <v>118</v>
      </c>
      <c r="G668" s="13">
        <v>15000000</v>
      </c>
      <c r="H668" s="13" t="s">
        <v>253</v>
      </c>
      <c r="I668" s="66">
        <v>100</v>
      </c>
      <c r="J668" s="14" t="s">
        <v>363</v>
      </c>
      <c r="K668" s="13">
        <v>15000000</v>
      </c>
    </row>
    <row r="669" spans="1:11" ht="16.5" customHeight="1" x14ac:dyDescent="0.25">
      <c r="A669" s="57">
        <v>659</v>
      </c>
      <c r="B669" s="4" t="s">
        <v>1207</v>
      </c>
      <c r="C669" s="10" t="s">
        <v>117</v>
      </c>
      <c r="D669" s="11">
        <v>42522</v>
      </c>
      <c r="E669" s="11">
        <v>43982</v>
      </c>
      <c r="F669" s="15" t="s">
        <v>118</v>
      </c>
      <c r="G669" s="13">
        <v>12500000</v>
      </c>
      <c r="H669" s="13" t="s">
        <v>253</v>
      </c>
      <c r="I669" s="66">
        <v>100</v>
      </c>
      <c r="J669" s="14" t="s">
        <v>407</v>
      </c>
      <c r="K669" s="13">
        <v>12500000</v>
      </c>
    </row>
    <row r="670" spans="1:11" ht="16.5" customHeight="1" x14ac:dyDescent="0.25">
      <c r="A670" s="57">
        <v>660</v>
      </c>
      <c r="B670" s="4" t="s">
        <v>1208</v>
      </c>
      <c r="C670" s="10" t="s">
        <v>117</v>
      </c>
      <c r="D670" s="11">
        <v>42522</v>
      </c>
      <c r="E670" s="11">
        <v>43982</v>
      </c>
      <c r="F670" s="15" t="s">
        <v>118</v>
      </c>
      <c r="G670" s="13">
        <v>15000000</v>
      </c>
      <c r="H670" s="13" t="s">
        <v>253</v>
      </c>
      <c r="I670" s="66">
        <v>100</v>
      </c>
      <c r="J670" s="14" t="s">
        <v>397</v>
      </c>
      <c r="K670" s="13">
        <v>15000000</v>
      </c>
    </row>
    <row r="671" spans="1:11" ht="16.5" customHeight="1" x14ac:dyDescent="0.25">
      <c r="A671" s="57">
        <v>661</v>
      </c>
      <c r="B671" s="4" t="s">
        <v>1209</v>
      </c>
      <c r="C671" s="10" t="s">
        <v>117</v>
      </c>
      <c r="D671" s="11">
        <v>42522</v>
      </c>
      <c r="E671" s="11">
        <v>43982</v>
      </c>
      <c r="F671" s="15" t="s">
        <v>118</v>
      </c>
      <c r="G671" s="13">
        <v>20000000</v>
      </c>
      <c r="H671" s="13" t="s">
        <v>253</v>
      </c>
      <c r="I671" s="66">
        <v>100</v>
      </c>
      <c r="J671" s="14" t="s">
        <v>388</v>
      </c>
      <c r="K671" s="13">
        <v>20000000</v>
      </c>
    </row>
    <row r="672" spans="1:11" ht="16.5" customHeight="1" x14ac:dyDescent="0.25">
      <c r="A672" s="57">
        <v>662</v>
      </c>
      <c r="B672" s="4" t="s">
        <v>1210</v>
      </c>
      <c r="C672" s="10" t="s">
        <v>117</v>
      </c>
      <c r="D672" s="11">
        <v>42522</v>
      </c>
      <c r="E672" s="11">
        <v>43982</v>
      </c>
      <c r="F672" s="15" t="s">
        <v>118</v>
      </c>
      <c r="G672" s="13">
        <v>15000000</v>
      </c>
      <c r="H672" s="13" t="s">
        <v>253</v>
      </c>
      <c r="I672" s="66">
        <v>100</v>
      </c>
      <c r="J672" s="14" t="s">
        <v>367</v>
      </c>
      <c r="K672" s="13">
        <v>15000000</v>
      </c>
    </row>
    <row r="673" spans="1:11" ht="16.5" customHeight="1" x14ac:dyDescent="0.25">
      <c r="A673" s="57">
        <v>663</v>
      </c>
      <c r="B673" s="4" t="s">
        <v>1211</v>
      </c>
      <c r="C673" s="10" t="s">
        <v>117</v>
      </c>
      <c r="D673" s="11">
        <v>42522</v>
      </c>
      <c r="E673" s="11">
        <v>43982</v>
      </c>
      <c r="F673" s="15" t="s">
        <v>118</v>
      </c>
      <c r="G673" s="13">
        <v>10000000</v>
      </c>
      <c r="H673" s="13" t="s">
        <v>253</v>
      </c>
      <c r="I673" s="66">
        <v>100</v>
      </c>
      <c r="J673" s="14" t="s">
        <v>401</v>
      </c>
      <c r="K673" s="13">
        <v>10000000</v>
      </c>
    </row>
    <row r="674" spans="1:11" ht="16.5" customHeight="1" x14ac:dyDescent="0.25">
      <c r="A674" s="57">
        <v>664</v>
      </c>
      <c r="B674" s="4" t="s">
        <v>1212</v>
      </c>
      <c r="C674" s="10" t="s">
        <v>117</v>
      </c>
      <c r="D674" s="11">
        <v>42522</v>
      </c>
      <c r="E674" s="11">
        <v>43982</v>
      </c>
      <c r="F674" s="15" t="s">
        <v>118</v>
      </c>
      <c r="G674" s="13">
        <v>12500000</v>
      </c>
      <c r="H674" s="13" t="s">
        <v>253</v>
      </c>
      <c r="I674" s="66">
        <v>100</v>
      </c>
      <c r="J674" s="14" t="s">
        <v>370</v>
      </c>
      <c r="K674" s="13">
        <v>12500000</v>
      </c>
    </row>
    <row r="675" spans="1:11" ht="16.5" customHeight="1" x14ac:dyDescent="0.25">
      <c r="A675" s="57">
        <v>665</v>
      </c>
      <c r="B675" s="4" t="s">
        <v>1213</v>
      </c>
      <c r="C675" s="10" t="s">
        <v>117</v>
      </c>
      <c r="D675" s="11">
        <v>42522</v>
      </c>
      <c r="E675" s="11">
        <v>43982</v>
      </c>
      <c r="F675" s="15" t="s">
        <v>118</v>
      </c>
      <c r="G675" s="13">
        <v>17500000</v>
      </c>
      <c r="H675" s="13" t="s">
        <v>253</v>
      </c>
      <c r="I675" s="66">
        <v>100</v>
      </c>
      <c r="J675" s="14" t="s">
        <v>351</v>
      </c>
      <c r="K675" s="13">
        <v>17500000</v>
      </c>
    </row>
    <row r="676" spans="1:11" ht="16.5" customHeight="1" x14ac:dyDescent="0.25">
      <c r="A676" s="57">
        <v>666</v>
      </c>
      <c r="B676" s="4" t="s">
        <v>1214</v>
      </c>
      <c r="C676" s="10" t="s">
        <v>117</v>
      </c>
      <c r="D676" s="11">
        <v>42522</v>
      </c>
      <c r="E676" s="11">
        <v>43982</v>
      </c>
      <c r="F676" s="15" t="s">
        <v>118</v>
      </c>
      <c r="G676" s="13">
        <v>15000000</v>
      </c>
      <c r="H676" s="13" t="s">
        <v>253</v>
      </c>
      <c r="I676" s="66">
        <v>100</v>
      </c>
      <c r="J676" s="14" t="s">
        <v>365</v>
      </c>
      <c r="K676" s="13">
        <v>15000000</v>
      </c>
    </row>
    <row r="677" spans="1:11" ht="16.5" customHeight="1" x14ac:dyDescent="0.25">
      <c r="A677" s="57">
        <v>667</v>
      </c>
      <c r="B677" s="4" t="s">
        <v>1215</v>
      </c>
      <c r="C677" s="10" t="s">
        <v>117</v>
      </c>
      <c r="D677" s="11">
        <v>42522</v>
      </c>
      <c r="E677" s="11">
        <v>43982</v>
      </c>
      <c r="F677" s="15" t="s">
        <v>118</v>
      </c>
      <c r="G677" s="13">
        <v>17500000</v>
      </c>
      <c r="H677" s="13" t="s">
        <v>253</v>
      </c>
      <c r="I677" s="66">
        <v>100</v>
      </c>
      <c r="J677" s="14" t="s">
        <v>418</v>
      </c>
      <c r="K677" s="13">
        <v>17500000</v>
      </c>
    </row>
    <row r="678" spans="1:11" ht="16.5" customHeight="1" x14ac:dyDescent="0.25">
      <c r="A678" s="57">
        <v>668</v>
      </c>
      <c r="B678" s="4" t="s">
        <v>1216</v>
      </c>
      <c r="C678" s="10" t="s">
        <v>117</v>
      </c>
      <c r="D678" s="11">
        <v>42522</v>
      </c>
      <c r="E678" s="11">
        <v>43982</v>
      </c>
      <c r="F678" s="15" t="s">
        <v>118</v>
      </c>
      <c r="G678" s="13">
        <v>3500000</v>
      </c>
      <c r="H678" s="13" t="s">
        <v>253</v>
      </c>
      <c r="I678" s="66">
        <v>100</v>
      </c>
      <c r="J678" s="14" t="s">
        <v>419</v>
      </c>
      <c r="K678" s="13">
        <v>3500000</v>
      </c>
    </row>
    <row r="679" spans="1:11" ht="16.5" customHeight="1" x14ac:dyDescent="0.25">
      <c r="A679" s="57">
        <v>669</v>
      </c>
      <c r="B679" s="4" t="s">
        <v>1217</v>
      </c>
      <c r="C679" s="10" t="s">
        <v>117</v>
      </c>
      <c r="D679" s="11">
        <v>42522</v>
      </c>
      <c r="E679" s="11">
        <v>43982</v>
      </c>
      <c r="F679" s="15" t="s">
        <v>118</v>
      </c>
      <c r="G679" s="13">
        <v>7500000</v>
      </c>
      <c r="H679" s="13" t="s">
        <v>253</v>
      </c>
      <c r="I679" s="66">
        <v>100</v>
      </c>
      <c r="J679" s="14" t="s">
        <v>348</v>
      </c>
      <c r="K679" s="13">
        <v>7500000</v>
      </c>
    </row>
    <row r="680" spans="1:11" ht="16.5" customHeight="1" x14ac:dyDescent="0.25">
      <c r="A680" s="57">
        <v>670</v>
      </c>
      <c r="B680" s="4" t="s">
        <v>1218</v>
      </c>
      <c r="C680" s="10" t="s">
        <v>117</v>
      </c>
      <c r="D680" s="11">
        <v>42522</v>
      </c>
      <c r="E680" s="11">
        <v>43982</v>
      </c>
      <c r="F680" s="15" t="s">
        <v>118</v>
      </c>
      <c r="G680" s="13">
        <v>9333333</v>
      </c>
      <c r="H680" s="13" t="s">
        <v>253</v>
      </c>
      <c r="I680" s="66">
        <v>100</v>
      </c>
      <c r="J680" s="14" t="s">
        <v>358</v>
      </c>
      <c r="K680" s="13">
        <v>9333333</v>
      </c>
    </row>
    <row r="681" spans="1:11" ht="16.5" customHeight="1" x14ac:dyDescent="0.25">
      <c r="A681" s="57">
        <v>671</v>
      </c>
      <c r="B681" s="4" t="s">
        <v>1219</v>
      </c>
      <c r="C681" s="10" t="s">
        <v>117</v>
      </c>
      <c r="D681" s="11">
        <v>42522</v>
      </c>
      <c r="E681" s="11">
        <v>43982</v>
      </c>
      <c r="F681" s="15" t="s">
        <v>118</v>
      </c>
      <c r="G681" s="13">
        <v>13533333</v>
      </c>
      <c r="H681" s="13" t="s">
        <v>253</v>
      </c>
      <c r="I681" s="66">
        <v>100</v>
      </c>
      <c r="J681" s="14" t="s">
        <v>420</v>
      </c>
      <c r="K681" s="13">
        <v>13533333</v>
      </c>
    </row>
    <row r="682" spans="1:11" ht="16.5" customHeight="1" x14ac:dyDescent="0.25">
      <c r="A682" s="57">
        <v>672</v>
      </c>
      <c r="B682" s="4" t="s">
        <v>1220</v>
      </c>
      <c r="C682" s="10" t="s">
        <v>117</v>
      </c>
      <c r="D682" s="11">
        <v>42522</v>
      </c>
      <c r="E682" s="11">
        <v>43982</v>
      </c>
      <c r="F682" s="15" t="s">
        <v>118</v>
      </c>
      <c r="G682" s="13">
        <v>11000000</v>
      </c>
      <c r="H682" s="13" t="s">
        <v>253</v>
      </c>
      <c r="I682" s="66">
        <v>100</v>
      </c>
      <c r="J682" s="14" t="s">
        <v>421</v>
      </c>
      <c r="K682" s="13">
        <v>11000000</v>
      </c>
    </row>
    <row r="683" spans="1:11" ht="16.5" customHeight="1" x14ac:dyDescent="0.25">
      <c r="A683" s="57">
        <v>673</v>
      </c>
      <c r="B683" s="4" t="s">
        <v>1221</v>
      </c>
      <c r="C683" s="10" t="s">
        <v>117</v>
      </c>
      <c r="D683" s="11">
        <v>42522</v>
      </c>
      <c r="E683" s="11">
        <v>43982</v>
      </c>
      <c r="F683" s="15" t="s">
        <v>118</v>
      </c>
      <c r="G683" s="13">
        <v>16500000</v>
      </c>
      <c r="H683" s="13" t="s">
        <v>253</v>
      </c>
      <c r="I683" s="66">
        <v>100</v>
      </c>
      <c r="J683" s="14" t="s">
        <v>422</v>
      </c>
      <c r="K683" s="13">
        <v>16500000</v>
      </c>
    </row>
    <row r="684" spans="1:11" ht="16.5" customHeight="1" x14ac:dyDescent="0.25">
      <c r="A684" s="57">
        <v>674</v>
      </c>
      <c r="B684" s="4" t="s">
        <v>1222</v>
      </c>
      <c r="C684" s="10" t="s">
        <v>117</v>
      </c>
      <c r="D684" s="11">
        <v>42522</v>
      </c>
      <c r="E684" s="11">
        <v>43982</v>
      </c>
      <c r="F684" s="15" t="s">
        <v>118</v>
      </c>
      <c r="G684" s="13">
        <v>14400000.000000002</v>
      </c>
      <c r="H684" s="13" t="s">
        <v>253</v>
      </c>
      <c r="I684" s="66">
        <v>100</v>
      </c>
      <c r="J684" s="14" t="s">
        <v>423</v>
      </c>
      <c r="K684" s="13">
        <v>14400000.000000002</v>
      </c>
    </row>
    <row r="685" spans="1:11" ht="16.5" customHeight="1" x14ac:dyDescent="0.25">
      <c r="A685" s="57">
        <v>675</v>
      </c>
      <c r="B685" s="4" t="s">
        <v>1223</v>
      </c>
      <c r="C685" s="10" t="s">
        <v>117</v>
      </c>
      <c r="D685" s="11">
        <v>42522</v>
      </c>
      <c r="E685" s="11">
        <v>43982</v>
      </c>
      <c r="F685" s="15" t="s">
        <v>118</v>
      </c>
      <c r="G685" s="13">
        <v>12366666</v>
      </c>
      <c r="H685" s="13" t="s">
        <v>253</v>
      </c>
      <c r="I685" s="66">
        <v>100</v>
      </c>
      <c r="J685" s="14" t="s">
        <v>424</v>
      </c>
      <c r="K685" s="13">
        <v>12366666</v>
      </c>
    </row>
    <row r="686" spans="1:11" ht="16.5" customHeight="1" x14ac:dyDescent="0.25">
      <c r="A686" s="57">
        <v>676</v>
      </c>
      <c r="B686" s="4" t="s">
        <v>1224</v>
      </c>
      <c r="C686" s="10" t="s">
        <v>117</v>
      </c>
      <c r="D686" s="11">
        <v>42522</v>
      </c>
      <c r="E686" s="11">
        <v>43982</v>
      </c>
      <c r="F686" s="15" t="s">
        <v>118</v>
      </c>
      <c r="G686" s="13">
        <v>12000000</v>
      </c>
      <c r="H686" s="13" t="s">
        <v>253</v>
      </c>
      <c r="I686" s="66">
        <v>100</v>
      </c>
      <c r="J686" s="14" t="s">
        <v>259</v>
      </c>
      <c r="K686" s="13">
        <v>12000000</v>
      </c>
    </row>
    <row r="687" spans="1:11" ht="16.5" customHeight="1" x14ac:dyDescent="0.25">
      <c r="A687" s="57">
        <v>677</v>
      </c>
      <c r="B687" s="4" t="s">
        <v>1225</v>
      </c>
      <c r="C687" s="10" t="s">
        <v>117</v>
      </c>
      <c r="D687" s="11">
        <v>42522</v>
      </c>
      <c r="E687" s="11">
        <v>43982</v>
      </c>
      <c r="F687" s="15" t="s">
        <v>118</v>
      </c>
      <c r="G687" s="13">
        <v>12000000</v>
      </c>
      <c r="H687" s="13" t="s">
        <v>253</v>
      </c>
      <c r="I687" s="66">
        <v>100</v>
      </c>
      <c r="J687" s="14" t="s">
        <v>279</v>
      </c>
      <c r="K687" s="13">
        <v>12000000</v>
      </c>
    </row>
    <row r="688" spans="1:11" ht="16.5" customHeight="1" x14ac:dyDescent="0.25">
      <c r="A688" s="57">
        <v>678</v>
      </c>
      <c r="B688" s="4" t="s">
        <v>1226</v>
      </c>
      <c r="C688" s="10" t="s">
        <v>117</v>
      </c>
      <c r="D688" s="11">
        <v>42522</v>
      </c>
      <c r="E688" s="11">
        <v>43982</v>
      </c>
      <c r="F688" s="15" t="s">
        <v>118</v>
      </c>
      <c r="G688" s="13">
        <v>10800000</v>
      </c>
      <c r="H688" s="13" t="s">
        <v>253</v>
      </c>
      <c r="I688" s="66">
        <v>100</v>
      </c>
      <c r="J688" s="14" t="s">
        <v>288</v>
      </c>
      <c r="K688" s="13">
        <v>10800000</v>
      </c>
    </row>
    <row r="689" spans="1:11" ht="16.5" customHeight="1" x14ac:dyDescent="0.25">
      <c r="A689" s="57">
        <v>679</v>
      </c>
      <c r="B689" s="4" t="s">
        <v>1227</v>
      </c>
      <c r="C689" s="10" t="s">
        <v>117</v>
      </c>
      <c r="D689" s="11">
        <v>42522</v>
      </c>
      <c r="E689" s="11">
        <v>43982</v>
      </c>
      <c r="F689" s="15" t="s">
        <v>118</v>
      </c>
      <c r="G689" s="13">
        <v>14000000</v>
      </c>
      <c r="H689" s="13" t="s">
        <v>253</v>
      </c>
      <c r="I689" s="66">
        <v>100</v>
      </c>
      <c r="J689" s="14" t="s">
        <v>288</v>
      </c>
      <c r="K689" s="13">
        <v>14000000</v>
      </c>
    </row>
    <row r="690" spans="1:11" ht="16.5" customHeight="1" x14ac:dyDescent="0.25">
      <c r="A690" s="57">
        <v>680</v>
      </c>
      <c r="B690" s="4" t="s">
        <v>1228</v>
      </c>
      <c r="C690" s="10" t="s">
        <v>117</v>
      </c>
      <c r="D690" s="11">
        <v>42522</v>
      </c>
      <c r="E690" s="11">
        <v>43982</v>
      </c>
      <c r="F690" s="15" t="s">
        <v>118</v>
      </c>
      <c r="G690" s="13">
        <v>9166666</v>
      </c>
      <c r="H690" s="13" t="s">
        <v>253</v>
      </c>
      <c r="I690" s="66">
        <v>100</v>
      </c>
      <c r="J690" s="14" t="s">
        <v>268</v>
      </c>
      <c r="K690" s="13">
        <v>9166666</v>
      </c>
    </row>
    <row r="691" spans="1:11" ht="16.5" customHeight="1" x14ac:dyDescent="0.25">
      <c r="A691" s="57">
        <v>681</v>
      </c>
      <c r="B691" s="4" t="s">
        <v>1229</v>
      </c>
      <c r="C691" s="10" t="s">
        <v>117</v>
      </c>
      <c r="D691" s="11">
        <v>42522</v>
      </c>
      <c r="E691" s="11">
        <v>43982</v>
      </c>
      <c r="F691" s="15" t="s">
        <v>118</v>
      </c>
      <c r="G691" s="13">
        <v>12833333</v>
      </c>
      <c r="H691" s="13" t="s">
        <v>253</v>
      </c>
      <c r="I691" s="66">
        <v>100</v>
      </c>
      <c r="J691" s="14" t="s">
        <v>270</v>
      </c>
      <c r="K691" s="13">
        <v>12833333</v>
      </c>
    </row>
    <row r="692" spans="1:11" ht="16.5" customHeight="1" x14ac:dyDescent="0.25">
      <c r="A692" s="57">
        <v>682</v>
      </c>
      <c r="B692" s="4" t="s">
        <v>1230</v>
      </c>
      <c r="C692" s="10" t="s">
        <v>117</v>
      </c>
      <c r="D692" s="11">
        <v>42522</v>
      </c>
      <c r="E692" s="11">
        <v>43982</v>
      </c>
      <c r="F692" s="15" t="s">
        <v>118</v>
      </c>
      <c r="G692" s="13">
        <v>7500000</v>
      </c>
      <c r="H692" s="13" t="s">
        <v>253</v>
      </c>
      <c r="I692" s="66">
        <v>100</v>
      </c>
      <c r="J692" s="14" t="s">
        <v>302</v>
      </c>
      <c r="K692" s="13">
        <v>7500000</v>
      </c>
    </row>
    <row r="693" spans="1:11" ht="16.5" customHeight="1" x14ac:dyDescent="0.25">
      <c r="A693" s="57">
        <v>683</v>
      </c>
      <c r="B693" s="4" t="s">
        <v>1231</v>
      </c>
      <c r="C693" s="10" t="s">
        <v>117</v>
      </c>
      <c r="D693" s="11">
        <v>42522</v>
      </c>
      <c r="E693" s="11">
        <v>43982</v>
      </c>
      <c r="F693" s="15" t="s">
        <v>118</v>
      </c>
      <c r="G693" s="13">
        <v>6000000</v>
      </c>
      <c r="H693" s="13" t="s">
        <v>253</v>
      </c>
      <c r="I693" s="66">
        <v>100</v>
      </c>
      <c r="J693" s="14" t="s">
        <v>315</v>
      </c>
      <c r="K693" s="13">
        <v>6000000</v>
      </c>
    </row>
    <row r="694" spans="1:11" ht="16.5" customHeight="1" x14ac:dyDescent="0.25">
      <c r="A694" s="57">
        <v>684</v>
      </c>
      <c r="B694" s="4" t="s">
        <v>1232</v>
      </c>
      <c r="C694" s="10" t="s">
        <v>117</v>
      </c>
      <c r="D694" s="11">
        <v>42522</v>
      </c>
      <c r="E694" s="11">
        <v>43982</v>
      </c>
      <c r="F694" s="15" t="s">
        <v>118</v>
      </c>
      <c r="G694" s="13">
        <v>10500000</v>
      </c>
      <c r="H694" s="13" t="s">
        <v>253</v>
      </c>
      <c r="I694" s="66">
        <v>100</v>
      </c>
      <c r="J694" s="14" t="s">
        <v>330</v>
      </c>
      <c r="K694" s="13">
        <v>10500000</v>
      </c>
    </row>
    <row r="695" spans="1:11" ht="16.5" customHeight="1" x14ac:dyDescent="0.25">
      <c r="A695" s="57">
        <v>685</v>
      </c>
      <c r="B695" s="4" t="s">
        <v>1233</v>
      </c>
      <c r="C695" s="10" t="s">
        <v>117</v>
      </c>
      <c r="D695" s="11">
        <v>42522</v>
      </c>
      <c r="E695" s="11">
        <v>43982</v>
      </c>
      <c r="F695" s="15" t="s">
        <v>118</v>
      </c>
      <c r="G695" s="13">
        <v>15000000</v>
      </c>
      <c r="H695" s="13" t="s">
        <v>253</v>
      </c>
      <c r="I695" s="66">
        <v>100</v>
      </c>
      <c r="J695" s="14" t="s">
        <v>335</v>
      </c>
      <c r="K695" s="13">
        <v>15000000</v>
      </c>
    </row>
    <row r="696" spans="1:11" ht="16.5" customHeight="1" x14ac:dyDescent="0.25">
      <c r="A696" s="57">
        <v>686</v>
      </c>
      <c r="B696" s="4" t="s">
        <v>1234</v>
      </c>
      <c r="C696" s="10" t="s">
        <v>117</v>
      </c>
      <c r="D696" s="11">
        <v>42522</v>
      </c>
      <c r="E696" s="11">
        <v>43982</v>
      </c>
      <c r="F696" s="15" t="s">
        <v>118</v>
      </c>
      <c r="G696" s="13">
        <v>12000000</v>
      </c>
      <c r="H696" s="13" t="s">
        <v>253</v>
      </c>
      <c r="I696" s="66">
        <v>100</v>
      </c>
      <c r="J696" s="14" t="s">
        <v>299</v>
      </c>
      <c r="K696" s="13">
        <v>12000000</v>
      </c>
    </row>
    <row r="697" spans="1:11" ht="16.5" customHeight="1" x14ac:dyDescent="0.25">
      <c r="A697" s="57">
        <v>687</v>
      </c>
      <c r="B697" s="4" t="s">
        <v>1235</v>
      </c>
      <c r="C697" s="10" t="s">
        <v>117</v>
      </c>
      <c r="D697" s="11">
        <v>42522</v>
      </c>
      <c r="E697" s="11">
        <v>43982</v>
      </c>
      <c r="F697" s="15" t="s">
        <v>118</v>
      </c>
      <c r="G697" s="13">
        <v>10500000</v>
      </c>
      <c r="H697" s="13" t="s">
        <v>253</v>
      </c>
      <c r="I697" s="66">
        <v>100</v>
      </c>
      <c r="J697" s="14" t="s">
        <v>326</v>
      </c>
      <c r="K697" s="13">
        <v>10500000</v>
      </c>
    </row>
    <row r="698" spans="1:11" ht="16.5" customHeight="1" x14ac:dyDescent="0.25">
      <c r="A698" s="57">
        <v>688</v>
      </c>
      <c r="B698" s="4" t="s">
        <v>1236</v>
      </c>
      <c r="C698" s="10" t="s">
        <v>117</v>
      </c>
      <c r="D698" s="11">
        <v>42522</v>
      </c>
      <c r="E698" s="11">
        <v>43982</v>
      </c>
      <c r="F698" s="15" t="s">
        <v>118</v>
      </c>
      <c r="G698" s="13">
        <v>11200000</v>
      </c>
      <c r="H698" s="13" t="s">
        <v>253</v>
      </c>
      <c r="I698" s="66">
        <v>100</v>
      </c>
      <c r="J698" s="14" t="s">
        <v>267</v>
      </c>
      <c r="K698" s="13">
        <v>11200000</v>
      </c>
    </row>
    <row r="699" spans="1:11" ht="16.5" customHeight="1" x14ac:dyDescent="0.25">
      <c r="A699" s="57">
        <v>689</v>
      </c>
      <c r="B699" s="4" t="s">
        <v>1237</v>
      </c>
      <c r="C699" s="10" t="s">
        <v>117</v>
      </c>
      <c r="D699" s="11">
        <v>42522</v>
      </c>
      <c r="E699" s="11">
        <v>43982</v>
      </c>
      <c r="F699" s="15" t="s">
        <v>118</v>
      </c>
      <c r="G699" s="13">
        <v>6766667</v>
      </c>
      <c r="H699" s="13" t="s">
        <v>253</v>
      </c>
      <c r="I699" s="66">
        <v>100</v>
      </c>
      <c r="J699" s="14" t="s">
        <v>267</v>
      </c>
      <c r="K699" s="13">
        <v>6766667</v>
      </c>
    </row>
    <row r="700" spans="1:11" ht="16.5" customHeight="1" x14ac:dyDescent="0.25">
      <c r="A700" s="57">
        <v>690</v>
      </c>
      <c r="B700" s="4" t="s">
        <v>1238</v>
      </c>
      <c r="C700" s="10" t="s">
        <v>117</v>
      </c>
      <c r="D700" s="11">
        <v>42522</v>
      </c>
      <c r="E700" s="11">
        <v>43982</v>
      </c>
      <c r="F700" s="15" t="s">
        <v>118</v>
      </c>
      <c r="G700" s="13">
        <v>12366667</v>
      </c>
      <c r="H700" s="13" t="s">
        <v>253</v>
      </c>
      <c r="I700" s="66">
        <v>100</v>
      </c>
      <c r="J700" s="14" t="s">
        <v>279</v>
      </c>
      <c r="K700" s="13">
        <v>12366667</v>
      </c>
    </row>
    <row r="701" spans="1:11" ht="16.5" customHeight="1" x14ac:dyDescent="0.25">
      <c r="A701" s="57">
        <v>691</v>
      </c>
      <c r="B701" s="4" t="s">
        <v>1239</v>
      </c>
      <c r="C701" s="10" t="s">
        <v>117</v>
      </c>
      <c r="D701" s="11">
        <v>42522</v>
      </c>
      <c r="E701" s="11">
        <v>43982</v>
      </c>
      <c r="F701" s="15" t="s">
        <v>118</v>
      </c>
      <c r="G701" s="13">
        <v>7066667</v>
      </c>
      <c r="H701" s="13" t="s">
        <v>253</v>
      </c>
      <c r="I701" s="66">
        <v>100</v>
      </c>
      <c r="J701" s="14" t="s">
        <v>279</v>
      </c>
      <c r="K701" s="13">
        <v>7066667</v>
      </c>
    </row>
    <row r="702" spans="1:11" ht="16.5" customHeight="1" x14ac:dyDescent="0.25">
      <c r="A702" s="57">
        <v>692</v>
      </c>
      <c r="B702" s="4" t="s">
        <v>1240</v>
      </c>
      <c r="C702" s="10" t="s">
        <v>117</v>
      </c>
      <c r="D702" s="11">
        <v>42522</v>
      </c>
      <c r="E702" s="11">
        <v>43982</v>
      </c>
      <c r="F702" s="15" t="s">
        <v>118</v>
      </c>
      <c r="G702" s="13">
        <v>14133333</v>
      </c>
      <c r="H702" s="13" t="s">
        <v>253</v>
      </c>
      <c r="I702" s="66">
        <v>100</v>
      </c>
      <c r="J702" s="14" t="s">
        <v>265</v>
      </c>
      <c r="K702" s="13">
        <v>14133333</v>
      </c>
    </row>
    <row r="703" spans="1:11" ht="16.5" customHeight="1" x14ac:dyDescent="0.25">
      <c r="A703" s="57">
        <v>693</v>
      </c>
      <c r="B703" s="4" t="s">
        <v>1241</v>
      </c>
      <c r="C703" s="10" t="s">
        <v>117</v>
      </c>
      <c r="D703" s="11">
        <v>42522</v>
      </c>
      <c r="E703" s="11">
        <v>43982</v>
      </c>
      <c r="F703" s="15" t="s">
        <v>118</v>
      </c>
      <c r="G703" s="13">
        <v>10600000</v>
      </c>
      <c r="H703" s="13" t="s">
        <v>253</v>
      </c>
      <c r="I703" s="66">
        <v>100</v>
      </c>
      <c r="J703" s="14" t="s">
        <v>273</v>
      </c>
      <c r="K703" s="13">
        <v>10600000</v>
      </c>
    </row>
    <row r="704" spans="1:11" ht="16.5" customHeight="1" x14ac:dyDescent="0.25">
      <c r="A704" s="57">
        <v>694</v>
      </c>
      <c r="B704" s="4" t="s">
        <v>1242</v>
      </c>
      <c r="C704" s="10" t="s">
        <v>117</v>
      </c>
      <c r="D704" s="11">
        <v>42522</v>
      </c>
      <c r="E704" s="11">
        <v>43982</v>
      </c>
      <c r="F704" s="15" t="s">
        <v>118</v>
      </c>
      <c r="G704" s="13">
        <v>10500000</v>
      </c>
      <c r="H704" s="13" t="s">
        <v>253</v>
      </c>
      <c r="I704" s="66">
        <v>100</v>
      </c>
      <c r="J704" s="14" t="s">
        <v>309</v>
      </c>
      <c r="K704" s="13">
        <v>10500000</v>
      </c>
    </row>
    <row r="705" spans="1:11" ht="16.5" customHeight="1" x14ac:dyDescent="0.25">
      <c r="A705" s="57">
        <v>695</v>
      </c>
      <c r="B705" s="4" t="s">
        <v>1243</v>
      </c>
      <c r="C705" s="10" t="s">
        <v>117</v>
      </c>
      <c r="D705" s="11">
        <v>42522</v>
      </c>
      <c r="E705" s="11">
        <v>43982</v>
      </c>
      <c r="F705" s="15" t="s">
        <v>118</v>
      </c>
      <c r="G705" s="13">
        <v>9000000</v>
      </c>
      <c r="H705" s="13" t="s">
        <v>253</v>
      </c>
      <c r="I705" s="66">
        <v>100</v>
      </c>
      <c r="J705" s="14" t="s">
        <v>332</v>
      </c>
      <c r="K705" s="13">
        <v>9000000</v>
      </c>
    </row>
    <row r="706" spans="1:11" ht="16.5" customHeight="1" x14ac:dyDescent="0.25">
      <c r="A706" s="57">
        <v>696</v>
      </c>
      <c r="B706" s="4" t="s">
        <v>1244</v>
      </c>
      <c r="C706" s="10" t="s">
        <v>117</v>
      </c>
      <c r="D706" s="11">
        <v>42522</v>
      </c>
      <c r="E706" s="11">
        <v>43982</v>
      </c>
      <c r="F706" s="15" t="s">
        <v>118</v>
      </c>
      <c r="G706" s="13">
        <v>13500000</v>
      </c>
      <c r="H706" s="13" t="s">
        <v>253</v>
      </c>
      <c r="I706" s="66">
        <v>100</v>
      </c>
      <c r="J706" s="14" t="s">
        <v>345</v>
      </c>
      <c r="K706" s="13">
        <v>13500000</v>
      </c>
    </row>
    <row r="707" spans="1:11" ht="16.5" customHeight="1" x14ac:dyDescent="0.25">
      <c r="A707" s="57">
        <v>697</v>
      </c>
      <c r="B707" s="4" t="s">
        <v>1245</v>
      </c>
      <c r="C707" s="10" t="s">
        <v>117</v>
      </c>
      <c r="D707" s="11">
        <v>42522</v>
      </c>
      <c r="E707" s="11">
        <v>43982</v>
      </c>
      <c r="F707" s="15" t="s">
        <v>118</v>
      </c>
      <c r="G707" s="13">
        <v>6000000</v>
      </c>
      <c r="H707" s="13" t="s">
        <v>253</v>
      </c>
      <c r="I707" s="66">
        <v>100</v>
      </c>
      <c r="J707" s="14" t="s">
        <v>327</v>
      </c>
      <c r="K707" s="13">
        <v>6000000</v>
      </c>
    </row>
    <row r="708" spans="1:11" ht="16.5" customHeight="1" x14ac:dyDescent="0.25">
      <c r="A708" s="57">
        <v>698</v>
      </c>
      <c r="B708" s="4" t="s">
        <v>1246</v>
      </c>
      <c r="C708" s="10" t="s">
        <v>117</v>
      </c>
      <c r="D708" s="11">
        <v>42522</v>
      </c>
      <c r="E708" s="11">
        <v>43982</v>
      </c>
      <c r="F708" s="15" t="s">
        <v>118</v>
      </c>
      <c r="G708" s="13">
        <v>7500000</v>
      </c>
      <c r="H708" s="13" t="s">
        <v>253</v>
      </c>
      <c r="I708" s="66">
        <v>100</v>
      </c>
      <c r="J708" s="14" t="s">
        <v>339</v>
      </c>
      <c r="K708" s="13">
        <v>7500000</v>
      </c>
    </row>
    <row r="709" spans="1:11" ht="16.5" customHeight="1" x14ac:dyDescent="0.25">
      <c r="A709" s="57">
        <v>699</v>
      </c>
      <c r="B709" s="4" t="s">
        <v>1247</v>
      </c>
      <c r="C709" s="10" t="s">
        <v>117</v>
      </c>
      <c r="D709" s="11">
        <v>42522</v>
      </c>
      <c r="E709" s="11">
        <v>43982</v>
      </c>
      <c r="F709" s="15" t="s">
        <v>118</v>
      </c>
      <c r="G709" s="13">
        <v>10500000</v>
      </c>
      <c r="H709" s="13" t="s">
        <v>253</v>
      </c>
      <c r="I709" s="66">
        <v>100</v>
      </c>
      <c r="J709" s="14" t="s">
        <v>344</v>
      </c>
      <c r="K709" s="13">
        <v>10500000</v>
      </c>
    </row>
    <row r="710" spans="1:11" ht="16.5" customHeight="1" x14ac:dyDescent="0.25">
      <c r="A710" s="57">
        <v>700</v>
      </c>
      <c r="B710" s="4" t="s">
        <v>1248</v>
      </c>
      <c r="C710" s="10" t="s">
        <v>117</v>
      </c>
      <c r="D710" s="11">
        <v>42522</v>
      </c>
      <c r="E710" s="11">
        <v>43982</v>
      </c>
      <c r="F710" s="15" t="s">
        <v>118</v>
      </c>
      <c r="G710" s="13">
        <v>9000000</v>
      </c>
      <c r="H710" s="13" t="s">
        <v>253</v>
      </c>
      <c r="I710" s="66">
        <v>100</v>
      </c>
      <c r="J710" s="14" t="s">
        <v>346</v>
      </c>
      <c r="K710" s="13">
        <v>9000000</v>
      </c>
    </row>
    <row r="711" spans="1:11" ht="16.5" customHeight="1" x14ac:dyDescent="0.25">
      <c r="A711" s="57">
        <v>701</v>
      </c>
      <c r="B711" s="4" t="s">
        <v>1249</v>
      </c>
      <c r="C711" s="10" t="s">
        <v>117</v>
      </c>
      <c r="D711" s="11">
        <v>42522</v>
      </c>
      <c r="E711" s="11">
        <v>43982</v>
      </c>
      <c r="F711" s="15" t="s">
        <v>118</v>
      </c>
      <c r="G711" s="13">
        <v>9000000</v>
      </c>
      <c r="H711" s="13" t="s">
        <v>253</v>
      </c>
      <c r="I711" s="66">
        <v>100</v>
      </c>
      <c r="J711" s="14" t="s">
        <v>321</v>
      </c>
      <c r="K711" s="13">
        <v>9000000</v>
      </c>
    </row>
    <row r="712" spans="1:11" ht="16.5" customHeight="1" x14ac:dyDescent="0.25">
      <c r="A712" s="57">
        <v>702</v>
      </c>
      <c r="B712" s="4" t="s">
        <v>1250</v>
      </c>
      <c r="C712" s="10" t="s">
        <v>117</v>
      </c>
      <c r="D712" s="11">
        <v>42522</v>
      </c>
      <c r="E712" s="11">
        <v>43982</v>
      </c>
      <c r="F712" s="15" t="s">
        <v>118</v>
      </c>
      <c r="G712" s="13">
        <v>7500000</v>
      </c>
      <c r="H712" s="13" t="s">
        <v>253</v>
      </c>
      <c r="I712" s="66">
        <v>100</v>
      </c>
      <c r="J712" s="14" t="s">
        <v>298</v>
      </c>
      <c r="K712" s="13">
        <v>7500000</v>
      </c>
    </row>
    <row r="713" spans="1:11" ht="16.5" customHeight="1" x14ac:dyDescent="0.25">
      <c r="A713" s="57">
        <v>703</v>
      </c>
      <c r="B713" s="4" t="s">
        <v>1251</v>
      </c>
      <c r="C713" s="10" t="s">
        <v>117</v>
      </c>
      <c r="D713" s="11">
        <v>42522</v>
      </c>
      <c r="E713" s="11">
        <v>43982</v>
      </c>
      <c r="F713" s="15" t="s">
        <v>118</v>
      </c>
      <c r="G713" s="13">
        <v>12000000</v>
      </c>
      <c r="H713" s="13" t="s">
        <v>253</v>
      </c>
      <c r="I713" s="66">
        <v>100</v>
      </c>
      <c r="J713" s="14" t="s">
        <v>425</v>
      </c>
      <c r="K713" s="13">
        <v>12000000</v>
      </c>
    </row>
    <row r="714" spans="1:11" ht="16.5" customHeight="1" x14ac:dyDescent="0.25">
      <c r="A714" s="57">
        <v>704</v>
      </c>
      <c r="B714" s="4" t="s">
        <v>1252</v>
      </c>
      <c r="C714" s="10" t="s">
        <v>117</v>
      </c>
      <c r="D714" s="11">
        <v>42522</v>
      </c>
      <c r="E714" s="11">
        <v>43982</v>
      </c>
      <c r="F714" s="15" t="s">
        <v>118</v>
      </c>
      <c r="G714" s="13">
        <v>6000000</v>
      </c>
      <c r="H714" s="13" t="s">
        <v>253</v>
      </c>
      <c r="I714" s="66">
        <v>100</v>
      </c>
      <c r="J714" s="14" t="s">
        <v>306</v>
      </c>
      <c r="K714" s="13">
        <v>6000000</v>
      </c>
    </row>
    <row r="715" spans="1:11" ht="16.5" customHeight="1" x14ac:dyDescent="0.25">
      <c r="A715" s="57">
        <v>705</v>
      </c>
      <c r="B715" s="4" t="s">
        <v>1253</v>
      </c>
      <c r="C715" s="10" t="s">
        <v>117</v>
      </c>
      <c r="D715" s="11">
        <v>42522</v>
      </c>
      <c r="E715" s="11">
        <v>43982</v>
      </c>
      <c r="F715" s="15" t="s">
        <v>118</v>
      </c>
      <c r="G715" s="13">
        <v>10500000</v>
      </c>
      <c r="H715" s="13" t="s">
        <v>253</v>
      </c>
      <c r="I715" s="66">
        <v>100</v>
      </c>
      <c r="J715" s="14" t="s">
        <v>303</v>
      </c>
      <c r="K715" s="13">
        <v>10500000</v>
      </c>
    </row>
    <row r="716" spans="1:11" ht="16.5" customHeight="1" x14ac:dyDescent="0.25">
      <c r="A716" s="57">
        <v>706</v>
      </c>
      <c r="B716" s="4" t="s">
        <v>1254</v>
      </c>
      <c r="C716" s="10" t="s">
        <v>117</v>
      </c>
      <c r="D716" s="11">
        <v>42522</v>
      </c>
      <c r="E716" s="11">
        <v>43982</v>
      </c>
      <c r="F716" s="15" t="s">
        <v>118</v>
      </c>
      <c r="G716" s="13">
        <v>9000000</v>
      </c>
      <c r="H716" s="13" t="s">
        <v>253</v>
      </c>
      <c r="I716" s="66">
        <v>100</v>
      </c>
      <c r="J716" s="14" t="s">
        <v>331</v>
      </c>
      <c r="K716" s="13">
        <v>9000000</v>
      </c>
    </row>
    <row r="717" spans="1:11" ht="16.5" customHeight="1" x14ac:dyDescent="0.25">
      <c r="A717" s="57">
        <v>707</v>
      </c>
      <c r="B717" s="4" t="s">
        <v>1255</v>
      </c>
      <c r="C717" s="10" t="s">
        <v>117</v>
      </c>
      <c r="D717" s="11">
        <v>42522</v>
      </c>
      <c r="E717" s="11">
        <v>43982</v>
      </c>
      <c r="F717" s="15" t="s">
        <v>118</v>
      </c>
      <c r="G717" s="13">
        <v>12000000</v>
      </c>
      <c r="H717" s="13" t="s">
        <v>253</v>
      </c>
      <c r="I717" s="66">
        <v>100</v>
      </c>
      <c r="J717" s="14" t="s">
        <v>300</v>
      </c>
      <c r="K717" s="13">
        <v>12000000</v>
      </c>
    </row>
    <row r="718" spans="1:11" ht="16.5" customHeight="1" x14ac:dyDescent="0.25">
      <c r="A718" s="57">
        <v>708</v>
      </c>
      <c r="B718" s="4" t="s">
        <v>1256</v>
      </c>
      <c r="C718" s="10" t="s">
        <v>117</v>
      </c>
      <c r="D718" s="11">
        <v>42522</v>
      </c>
      <c r="E718" s="11">
        <v>43982</v>
      </c>
      <c r="F718" s="15" t="s">
        <v>118</v>
      </c>
      <c r="G718" s="13">
        <v>9000000</v>
      </c>
      <c r="H718" s="13" t="s">
        <v>253</v>
      </c>
      <c r="I718" s="66">
        <v>100</v>
      </c>
      <c r="J718" s="14" t="s">
        <v>349</v>
      </c>
      <c r="K718" s="13">
        <v>9000000</v>
      </c>
    </row>
    <row r="719" spans="1:11" ht="16.5" customHeight="1" x14ac:dyDescent="0.25">
      <c r="A719" s="57">
        <v>709</v>
      </c>
      <c r="B719" s="4" t="s">
        <v>1257</v>
      </c>
      <c r="C719" s="10" t="s">
        <v>117</v>
      </c>
      <c r="D719" s="11">
        <v>42522</v>
      </c>
      <c r="E719" s="11">
        <v>43982</v>
      </c>
      <c r="F719" s="15" t="s">
        <v>118</v>
      </c>
      <c r="G719" s="13">
        <v>6400000</v>
      </c>
      <c r="H719" s="13" t="s">
        <v>253</v>
      </c>
      <c r="I719" s="66">
        <v>100</v>
      </c>
      <c r="J719" s="14" t="s">
        <v>296</v>
      </c>
      <c r="K719" s="13">
        <v>6400000</v>
      </c>
    </row>
    <row r="720" spans="1:11" ht="16.5" customHeight="1" x14ac:dyDescent="0.25">
      <c r="A720" s="57">
        <v>710</v>
      </c>
      <c r="B720" s="4" t="s">
        <v>1258</v>
      </c>
      <c r="C720" s="10" t="s">
        <v>117</v>
      </c>
      <c r="D720" s="11">
        <v>42522</v>
      </c>
      <c r="E720" s="11">
        <v>43982</v>
      </c>
      <c r="F720" s="15" t="s">
        <v>118</v>
      </c>
      <c r="G720" s="13">
        <v>7500000</v>
      </c>
      <c r="H720" s="13" t="s">
        <v>253</v>
      </c>
      <c r="I720" s="66">
        <v>100</v>
      </c>
      <c r="J720" s="14" t="s">
        <v>352</v>
      </c>
      <c r="K720" s="13">
        <v>7500000</v>
      </c>
    </row>
    <row r="721" spans="1:11" ht="16.5" customHeight="1" x14ac:dyDescent="0.25">
      <c r="A721" s="57">
        <v>711</v>
      </c>
      <c r="B721" s="4" t="s">
        <v>1259</v>
      </c>
      <c r="C721" s="10" t="s">
        <v>117</v>
      </c>
      <c r="D721" s="11">
        <v>42522</v>
      </c>
      <c r="E721" s="11">
        <v>43982</v>
      </c>
      <c r="F721" s="15" t="s">
        <v>118</v>
      </c>
      <c r="G721" s="13">
        <v>12000000</v>
      </c>
      <c r="H721" s="13" t="s">
        <v>253</v>
      </c>
      <c r="I721" s="66">
        <v>100</v>
      </c>
      <c r="J721" s="14" t="s">
        <v>325</v>
      </c>
      <c r="K721" s="13">
        <v>12000000</v>
      </c>
    </row>
    <row r="722" spans="1:11" ht="16.5" customHeight="1" x14ac:dyDescent="0.25">
      <c r="A722" s="57">
        <v>712</v>
      </c>
      <c r="B722" s="4" t="s">
        <v>1260</v>
      </c>
      <c r="C722" s="10" t="s">
        <v>117</v>
      </c>
      <c r="D722" s="11">
        <v>42522</v>
      </c>
      <c r="E722" s="11">
        <v>43982</v>
      </c>
      <c r="F722" s="15" t="s">
        <v>118</v>
      </c>
      <c r="G722" s="13">
        <v>10500000</v>
      </c>
      <c r="H722" s="13" t="s">
        <v>253</v>
      </c>
      <c r="I722" s="66">
        <v>100</v>
      </c>
      <c r="J722" s="14" t="s">
        <v>320</v>
      </c>
      <c r="K722" s="13">
        <v>10500000</v>
      </c>
    </row>
    <row r="723" spans="1:11" ht="16.5" customHeight="1" x14ac:dyDescent="0.25">
      <c r="A723" s="57">
        <v>713</v>
      </c>
      <c r="B723" s="4" t="s">
        <v>1261</v>
      </c>
      <c r="C723" s="10" t="s">
        <v>117</v>
      </c>
      <c r="D723" s="11">
        <v>42522</v>
      </c>
      <c r="E723" s="11">
        <v>43982</v>
      </c>
      <c r="F723" s="15" t="s">
        <v>118</v>
      </c>
      <c r="G723" s="13">
        <v>9000000</v>
      </c>
      <c r="H723" s="13" t="s">
        <v>253</v>
      </c>
      <c r="I723" s="66">
        <v>100</v>
      </c>
      <c r="J723" s="14" t="s">
        <v>323</v>
      </c>
      <c r="K723" s="13">
        <v>9000000</v>
      </c>
    </row>
    <row r="724" spans="1:11" ht="16.5" customHeight="1" x14ac:dyDescent="0.25">
      <c r="A724" s="57">
        <v>714</v>
      </c>
      <c r="B724" s="4" t="s">
        <v>1262</v>
      </c>
      <c r="C724" s="10" t="s">
        <v>117</v>
      </c>
      <c r="D724" s="11">
        <v>42522</v>
      </c>
      <c r="E724" s="11">
        <v>43982</v>
      </c>
      <c r="F724" s="15" t="s">
        <v>118</v>
      </c>
      <c r="G724" s="13">
        <v>10500000</v>
      </c>
      <c r="H724" s="13" t="s">
        <v>253</v>
      </c>
      <c r="I724" s="66">
        <v>100</v>
      </c>
      <c r="J724" s="14" t="s">
        <v>329</v>
      </c>
      <c r="K724" s="13">
        <v>10500000</v>
      </c>
    </row>
    <row r="725" spans="1:11" ht="16.5" customHeight="1" x14ac:dyDescent="0.25">
      <c r="A725" s="57">
        <v>715</v>
      </c>
      <c r="B725" s="4" t="s">
        <v>1263</v>
      </c>
      <c r="C725" s="10" t="s">
        <v>117</v>
      </c>
      <c r="D725" s="11">
        <v>42522</v>
      </c>
      <c r="E725" s="11">
        <v>43982</v>
      </c>
      <c r="F725" s="15" t="s">
        <v>118</v>
      </c>
      <c r="G725" s="13">
        <v>9000000</v>
      </c>
      <c r="H725" s="13" t="s">
        <v>253</v>
      </c>
      <c r="I725" s="66">
        <v>100</v>
      </c>
      <c r="J725" s="14" t="s">
        <v>357</v>
      </c>
      <c r="K725" s="13">
        <v>9000000</v>
      </c>
    </row>
    <row r="726" spans="1:11" ht="16.5" customHeight="1" x14ac:dyDescent="0.25">
      <c r="A726" s="57">
        <v>716</v>
      </c>
      <c r="B726" s="4" t="s">
        <v>1264</v>
      </c>
      <c r="C726" s="10" t="s">
        <v>117</v>
      </c>
      <c r="D726" s="11">
        <v>42522</v>
      </c>
      <c r="E726" s="11">
        <v>43982</v>
      </c>
      <c r="F726" s="15" t="s">
        <v>118</v>
      </c>
      <c r="G726" s="13">
        <v>10500000</v>
      </c>
      <c r="H726" s="13" t="s">
        <v>253</v>
      </c>
      <c r="I726" s="66">
        <v>100</v>
      </c>
      <c r="J726" s="14" t="s">
        <v>311</v>
      </c>
      <c r="K726" s="13">
        <v>10500000</v>
      </c>
    </row>
    <row r="727" spans="1:11" ht="16.5" customHeight="1" x14ac:dyDescent="0.25">
      <c r="A727" s="57">
        <v>717</v>
      </c>
      <c r="B727" s="4" t="s">
        <v>1265</v>
      </c>
      <c r="C727" s="10" t="s">
        <v>117</v>
      </c>
      <c r="D727" s="11">
        <v>42522</v>
      </c>
      <c r="E727" s="11">
        <v>43982</v>
      </c>
      <c r="F727" s="15" t="s">
        <v>118</v>
      </c>
      <c r="G727" s="13">
        <v>12000000</v>
      </c>
      <c r="H727" s="13" t="s">
        <v>253</v>
      </c>
      <c r="I727" s="66">
        <v>100</v>
      </c>
      <c r="J727" s="14" t="s">
        <v>342</v>
      </c>
      <c r="K727" s="13">
        <v>12000000</v>
      </c>
    </row>
    <row r="728" spans="1:11" ht="16.5" customHeight="1" x14ac:dyDescent="0.25">
      <c r="A728" s="57">
        <v>718</v>
      </c>
      <c r="B728" s="4" t="s">
        <v>1266</v>
      </c>
      <c r="C728" s="10" t="s">
        <v>117</v>
      </c>
      <c r="D728" s="11">
        <v>42522</v>
      </c>
      <c r="E728" s="11">
        <v>43982</v>
      </c>
      <c r="F728" s="15" t="s">
        <v>118</v>
      </c>
      <c r="G728" s="13">
        <v>9600000</v>
      </c>
      <c r="H728" s="13" t="s">
        <v>253</v>
      </c>
      <c r="I728" s="66">
        <v>100</v>
      </c>
      <c r="J728" s="14" t="s">
        <v>356</v>
      </c>
      <c r="K728" s="13">
        <v>9600000</v>
      </c>
    </row>
    <row r="729" spans="1:11" ht="16.5" customHeight="1" x14ac:dyDescent="0.25">
      <c r="A729" s="57">
        <v>719</v>
      </c>
      <c r="B729" s="4" t="s">
        <v>1267</v>
      </c>
      <c r="C729" s="10" t="s">
        <v>117</v>
      </c>
      <c r="D729" s="11">
        <v>42522</v>
      </c>
      <c r="E729" s="11">
        <v>43982</v>
      </c>
      <c r="F729" s="15" t="s">
        <v>118</v>
      </c>
      <c r="G729" s="13">
        <v>10500000</v>
      </c>
      <c r="H729" s="13" t="s">
        <v>253</v>
      </c>
      <c r="I729" s="66">
        <v>100</v>
      </c>
      <c r="J729" s="14" t="s">
        <v>347</v>
      </c>
      <c r="K729" s="13">
        <v>10500000</v>
      </c>
    </row>
    <row r="730" spans="1:11" ht="16.5" customHeight="1" x14ac:dyDescent="0.25">
      <c r="A730" s="57">
        <v>720</v>
      </c>
      <c r="B730" s="4" t="s">
        <v>1268</v>
      </c>
      <c r="C730" s="10" t="s">
        <v>117</v>
      </c>
      <c r="D730" s="11">
        <v>42522</v>
      </c>
      <c r="E730" s="11">
        <v>43982</v>
      </c>
      <c r="F730" s="15" t="s">
        <v>118</v>
      </c>
      <c r="G730" s="13">
        <v>10500000</v>
      </c>
      <c r="H730" s="13" t="s">
        <v>253</v>
      </c>
      <c r="I730" s="66">
        <v>100</v>
      </c>
      <c r="J730" s="14" t="s">
        <v>353</v>
      </c>
      <c r="K730" s="13">
        <v>10500000</v>
      </c>
    </row>
    <row r="731" spans="1:11" ht="16.5" customHeight="1" x14ac:dyDescent="0.25">
      <c r="A731" s="57">
        <v>721</v>
      </c>
      <c r="B731" s="4" t="s">
        <v>1269</v>
      </c>
      <c r="C731" s="10" t="s">
        <v>117</v>
      </c>
      <c r="D731" s="11">
        <v>42522</v>
      </c>
      <c r="E731" s="11">
        <v>43982</v>
      </c>
      <c r="F731" s="15" t="s">
        <v>118</v>
      </c>
      <c r="G731" s="13">
        <v>6000000</v>
      </c>
      <c r="H731" s="13" t="s">
        <v>253</v>
      </c>
      <c r="I731" s="66">
        <v>100</v>
      </c>
      <c r="J731" s="14" t="s">
        <v>340</v>
      </c>
      <c r="K731" s="13">
        <v>6000000</v>
      </c>
    </row>
    <row r="732" spans="1:11" ht="16.5" customHeight="1" x14ac:dyDescent="0.25">
      <c r="A732" s="57">
        <v>722</v>
      </c>
      <c r="B732" s="4" t="s">
        <v>1270</v>
      </c>
      <c r="C732" s="10" t="s">
        <v>117</v>
      </c>
      <c r="D732" s="11">
        <v>42522</v>
      </c>
      <c r="E732" s="11">
        <v>43982</v>
      </c>
      <c r="F732" s="15" t="s">
        <v>118</v>
      </c>
      <c r="G732" s="13">
        <v>7500000</v>
      </c>
      <c r="H732" s="13" t="s">
        <v>253</v>
      </c>
      <c r="I732" s="66">
        <v>100</v>
      </c>
      <c r="J732" s="14" t="s">
        <v>343</v>
      </c>
      <c r="K732" s="13">
        <v>7500000</v>
      </c>
    </row>
    <row r="733" spans="1:11" ht="16.5" customHeight="1" x14ac:dyDescent="0.25">
      <c r="A733" s="57">
        <v>723</v>
      </c>
      <c r="B733" s="4" t="s">
        <v>1271</v>
      </c>
      <c r="C733" s="10" t="s">
        <v>117</v>
      </c>
      <c r="D733" s="11">
        <v>42522</v>
      </c>
      <c r="E733" s="11">
        <v>43982</v>
      </c>
      <c r="F733" s="15" t="s">
        <v>118</v>
      </c>
      <c r="G733" s="13">
        <v>11733333</v>
      </c>
      <c r="H733" s="13" t="s">
        <v>253</v>
      </c>
      <c r="I733" s="66">
        <v>100</v>
      </c>
      <c r="J733" s="14" t="s">
        <v>426</v>
      </c>
      <c r="K733" s="13">
        <v>11733333</v>
      </c>
    </row>
    <row r="734" spans="1:11" ht="16.5" customHeight="1" x14ac:dyDescent="0.25">
      <c r="A734" s="57">
        <v>724</v>
      </c>
      <c r="B734" s="4" t="s">
        <v>1272</v>
      </c>
      <c r="C734" s="10" t="s">
        <v>117</v>
      </c>
      <c r="D734" s="11">
        <v>42522</v>
      </c>
      <c r="E734" s="11">
        <v>43982</v>
      </c>
      <c r="F734" s="15" t="s">
        <v>118</v>
      </c>
      <c r="G734" s="13">
        <v>13500000</v>
      </c>
      <c r="H734" s="13" t="s">
        <v>253</v>
      </c>
      <c r="I734" s="66">
        <v>100</v>
      </c>
      <c r="J734" s="14" t="s">
        <v>355</v>
      </c>
      <c r="K734" s="13">
        <v>13500000</v>
      </c>
    </row>
    <row r="735" spans="1:11" ht="16.5" customHeight="1" x14ac:dyDescent="0.25">
      <c r="A735" s="57">
        <v>725</v>
      </c>
      <c r="B735" s="4" t="s">
        <v>1273</v>
      </c>
      <c r="C735" s="10" t="s">
        <v>117</v>
      </c>
      <c r="D735" s="11">
        <v>42522</v>
      </c>
      <c r="E735" s="11">
        <v>43982</v>
      </c>
      <c r="F735" s="15" t="s">
        <v>118</v>
      </c>
      <c r="G735" s="13">
        <v>5866667</v>
      </c>
      <c r="H735" s="13" t="s">
        <v>253</v>
      </c>
      <c r="I735" s="66">
        <v>100</v>
      </c>
      <c r="J735" s="14" t="s">
        <v>427</v>
      </c>
      <c r="K735" s="13">
        <v>5866667</v>
      </c>
    </row>
    <row r="736" spans="1:11" ht="16.5" customHeight="1" x14ac:dyDescent="0.25">
      <c r="A736" s="57">
        <v>726</v>
      </c>
      <c r="B736" s="4" t="s">
        <v>1274</v>
      </c>
      <c r="C736" s="10" t="s">
        <v>117</v>
      </c>
      <c r="D736" s="11">
        <v>42522</v>
      </c>
      <c r="E736" s="11">
        <v>43982</v>
      </c>
      <c r="F736" s="15" t="s">
        <v>118</v>
      </c>
      <c r="G736" s="13">
        <v>5866667</v>
      </c>
      <c r="H736" s="13" t="s">
        <v>253</v>
      </c>
      <c r="I736" s="66">
        <v>100</v>
      </c>
      <c r="J736" s="14" t="s">
        <v>428</v>
      </c>
      <c r="K736" s="13">
        <v>5866667</v>
      </c>
    </row>
    <row r="737" spans="1:11" ht="16.5" customHeight="1" x14ac:dyDescent="0.25">
      <c r="A737" s="57">
        <v>727</v>
      </c>
      <c r="B737" s="4" t="s">
        <v>1275</v>
      </c>
      <c r="C737" s="10" t="s">
        <v>117</v>
      </c>
      <c r="D737" s="11">
        <v>42522</v>
      </c>
      <c r="E737" s="11">
        <v>43982</v>
      </c>
      <c r="F737" s="15" t="s">
        <v>118</v>
      </c>
      <c r="G737" s="13">
        <v>9000000</v>
      </c>
      <c r="H737" s="13" t="s">
        <v>253</v>
      </c>
      <c r="I737" s="66">
        <v>100</v>
      </c>
      <c r="J737" s="14" t="s">
        <v>291</v>
      </c>
      <c r="K737" s="13">
        <v>9000000</v>
      </c>
    </row>
    <row r="738" spans="1:11" ht="16.5" customHeight="1" x14ac:dyDescent="0.25">
      <c r="A738" s="57">
        <v>728</v>
      </c>
      <c r="B738" s="4" t="s">
        <v>1276</v>
      </c>
      <c r="C738" s="10" t="s">
        <v>117</v>
      </c>
      <c r="D738" s="11">
        <v>42522</v>
      </c>
      <c r="E738" s="11">
        <v>43982</v>
      </c>
      <c r="F738" s="15" t="s">
        <v>118</v>
      </c>
      <c r="G738" s="13">
        <v>11433333</v>
      </c>
      <c r="H738" s="13" t="s">
        <v>253</v>
      </c>
      <c r="I738" s="66">
        <v>100</v>
      </c>
      <c r="J738" s="14" t="s">
        <v>429</v>
      </c>
      <c r="K738" s="13">
        <v>11433333</v>
      </c>
    </row>
    <row r="739" spans="1:11" ht="16.5" customHeight="1" x14ac:dyDescent="0.25">
      <c r="A739" s="57">
        <v>729</v>
      </c>
      <c r="B739" s="4" t="s">
        <v>1277</v>
      </c>
      <c r="C739" s="10" t="s">
        <v>117</v>
      </c>
      <c r="D739" s="11">
        <v>42522</v>
      </c>
      <c r="E739" s="11">
        <v>43982</v>
      </c>
      <c r="F739" s="15" t="s">
        <v>118</v>
      </c>
      <c r="G739" s="13">
        <v>16333333</v>
      </c>
      <c r="H739" s="13" t="s">
        <v>253</v>
      </c>
      <c r="I739" s="66">
        <v>100</v>
      </c>
      <c r="J739" s="14" t="s">
        <v>430</v>
      </c>
      <c r="K739" s="13">
        <v>16333333</v>
      </c>
    </row>
    <row r="740" spans="1:11" ht="16.5" customHeight="1" x14ac:dyDescent="0.25">
      <c r="A740" s="57">
        <v>730</v>
      </c>
      <c r="B740" s="4" t="s">
        <v>1278</v>
      </c>
      <c r="C740" s="10" t="s">
        <v>117</v>
      </c>
      <c r="D740" s="11">
        <v>42522</v>
      </c>
      <c r="E740" s="11">
        <v>43982</v>
      </c>
      <c r="F740" s="15" t="s">
        <v>118</v>
      </c>
      <c r="G740" s="13">
        <v>7833333</v>
      </c>
      <c r="H740" s="13" t="s">
        <v>253</v>
      </c>
      <c r="I740" s="66">
        <v>100</v>
      </c>
      <c r="J740" s="14" t="s">
        <v>431</v>
      </c>
      <c r="K740" s="13">
        <v>7833333</v>
      </c>
    </row>
    <row r="741" spans="1:11" ht="16.5" customHeight="1" x14ac:dyDescent="0.25">
      <c r="A741" s="57">
        <v>731</v>
      </c>
      <c r="B741" s="4" t="s">
        <v>1279</v>
      </c>
      <c r="C741" s="10" t="s">
        <v>117</v>
      </c>
      <c r="D741" s="11">
        <v>42522</v>
      </c>
      <c r="E741" s="11">
        <v>43982</v>
      </c>
      <c r="F741" s="15" t="s">
        <v>118</v>
      </c>
      <c r="G741" s="13">
        <v>10033333</v>
      </c>
      <c r="H741" s="13" t="s">
        <v>253</v>
      </c>
      <c r="I741" s="66">
        <v>100</v>
      </c>
      <c r="J741" s="14" t="s">
        <v>432</v>
      </c>
      <c r="K741" s="13">
        <v>10033333</v>
      </c>
    </row>
    <row r="742" spans="1:11" ht="16.5" customHeight="1" x14ac:dyDescent="0.25">
      <c r="A742" s="57">
        <v>732</v>
      </c>
      <c r="B742" s="4" t="s">
        <v>1280</v>
      </c>
      <c r="C742" s="10" t="s">
        <v>117</v>
      </c>
      <c r="D742" s="11">
        <v>42522</v>
      </c>
      <c r="E742" s="11">
        <v>43982</v>
      </c>
      <c r="F742" s="15" t="s">
        <v>118</v>
      </c>
      <c r="G742" s="13">
        <v>5200000</v>
      </c>
      <c r="H742" s="13" t="s">
        <v>253</v>
      </c>
      <c r="I742" s="66">
        <v>100</v>
      </c>
      <c r="J742" s="14" t="s">
        <v>433</v>
      </c>
      <c r="K742" s="13">
        <v>5200000</v>
      </c>
    </row>
    <row r="743" spans="1:11" ht="16.5" customHeight="1" x14ac:dyDescent="0.25">
      <c r="A743" s="57">
        <v>733</v>
      </c>
      <c r="B743" s="4" t="s">
        <v>1281</v>
      </c>
      <c r="C743" s="10" t="s">
        <v>117</v>
      </c>
      <c r="D743" s="11">
        <v>42522</v>
      </c>
      <c r="E743" s="11">
        <v>43982</v>
      </c>
      <c r="F743" s="15" t="s">
        <v>118</v>
      </c>
      <c r="G743" s="13">
        <v>6000000</v>
      </c>
      <c r="H743" s="13" t="s">
        <v>253</v>
      </c>
      <c r="I743" s="66">
        <v>100</v>
      </c>
      <c r="J743" s="14" t="s">
        <v>338</v>
      </c>
      <c r="K743" s="13">
        <v>6000000</v>
      </c>
    </row>
    <row r="744" spans="1:11" ht="16.5" customHeight="1" x14ac:dyDescent="0.25">
      <c r="A744" s="57">
        <v>734</v>
      </c>
      <c r="B744" s="4" t="s">
        <v>1282</v>
      </c>
      <c r="C744" s="10" t="s">
        <v>117</v>
      </c>
      <c r="D744" s="11">
        <v>42522</v>
      </c>
      <c r="E744" s="11">
        <v>43982</v>
      </c>
      <c r="F744" s="15" t="s">
        <v>118</v>
      </c>
      <c r="G744" s="13">
        <v>10500000</v>
      </c>
      <c r="H744" s="13" t="s">
        <v>253</v>
      </c>
      <c r="I744" s="66">
        <v>100</v>
      </c>
      <c r="J744" s="14" t="s">
        <v>318</v>
      </c>
      <c r="K744" s="13">
        <v>10500000</v>
      </c>
    </row>
    <row r="745" spans="1:11" ht="16.5" customHeight="1" x14ac:dyDescent="0.25">
      <c r="A745" s="57">
        <v>735</v>
      </c>
      <c r="B745" s="4" t="s">
        <v>1283</v>
      </c>
      <c r="C745" s="10" t="s">
        <v>117</v>
      </c>
      <c r="D745" s="11">
        <v>42522</v>
      </c>
      <c r="E745" s="11">
        <v>43982</v>
      </c>
      <c r="F745" s="15" t="s">
        <v>118</v>
      </c>
      <c r="G745" s="13">
        <v>11433333</v>
      </c>
      <c r="H745" s="13" t="s">
        <v>253</v>
      </c>
      <c r="I745" s="66">
        <v>100</v>
      </c>
      <c r="J745" s="14" t="s">
        <v>434</v>
      </c>
      <c r="K745" s="13">
        <v>11433333</v>
      </c>
    </row>
    <row r="746" spans="1:11" ht="16.5" customHeight="1" x14ac:dyDescent="0.25">
      <c r="A746" s="57">
        <v>736</v>
      </c>
      <c r="B746" s="4" t="s">
        <v>1284</v>
      </c>
      <c r="C746" s="10" t="s">
        <v>117</v>
      </c>
      <c r="D746" s="11">
        <v>42522</v>
      </c>
      <c r="E746" s="11">
        <v>43982</v>
      </c>
      <c r="F746" s="15" t="s">
        <v>118</v>
      </c>
      <c r="G746" s="13">
        <v>11433333</v>
      </c>
      <c r="H746" s="13" t="s">
        <v>253</v>
      </c>
      <c r="I746" s="66">
        <v>100</v>
      </c>
      <c r="J746" s="14" t="s">
        <v>435</v>
      </c>
      <c r="K746" s="13">
        <v>11433333</v>
      </c>
    </row>
    <row r="747" spans="1:11" ht="16.5" customHeight="1" x14ac:dyDescent="0.25">
      <c r="A747" s="57">
        <v>737</v>
      </c>
      <c r="B747" s="4" t="s">
        <v>1285</v>
      </c>
      <c r="C747" s="10" t="s">
        <v>117</v>
      </c>
      <c r="D747" s="11">
        <v>42522</v>
      </c>
      <c r="E747" s="11">
        <v>43982</v>
      </c>
      <c r="F747" s="15" t="s">
        <v>118</v>
      </c>
      <c r="G747" s="13">
        <v>7500000</v>
      </c>
      <c r="H747" s="13" t="s">
        <v>253</v>
      </c>
      <c r="I747" s="66">
        <v>100</v>
      </c>
      <c r="J747" s="14" t="s">
        <v>324</v>
      </c>
      <c r="K747" s="13">
        <v>7500000</v>
      </c>
    </row>
    <row r="748" spans="1:11" ht="16.5" customHeight="1" x14ac:dyDescent="0.25">
      <c r="A748" s="57">
        <v>738</v>
      </c>
      <c r="B748" s="4" t="s">
        <v>1286</v>
      </c>
      <c r="C748" s="10" t="s">
        <v>117</v>
      </c>
      <c r="D748" s="11">
        <v>42522</v>
      </c>
      <c r="E748" s="11">
        <v>43982</v>
      </c>
      <c r="F748" s="15" t="s">
        <v>118</v>
      </c>
      <c r="G748" s="13">
        <v>13500000</v>
      </c>
      <c r="H748" s="13" t="s">
        <v>253</v>
      </c>
      <c r="I748" s="66">
        <v>100</v>
      </c>
      <c r="J748" s="14" t="s">
        <v>297</v>
      </c>
      <c r="K748" s="13">
        <v>13500000</v>
      </c>
    </row>
    <row r="749" spans="1:11" ht="16.5" customHeight="1" x14ac:dyDescent="0.25">
      <c r="A749" s="57">
        <v>739</v>
      </c>
      <c r="B749" s="4" t="s">
        <v>1287</v>
      </c>
      <c r="C749" s="10" t="s">
        <v>117</v>
      </c>
      <c r="D749" s="11">
        <v>42522</v>
      </c>
      <c r="E749" s="11">
        <v>43982</v>
      </c>
      <c r="F749" s="15" t="s">
        <v>118</v>
      </c>
      <c r="G749" s="13">
        <v>10500000</v>
      </c>
      <c r="H749" s="13" t="s">
        <v>253</v>
      </c>
      <c r="I749" s="66">
        <v>100</v>
      </c>
      <c r="J749" s="14" t="s">
        <v>316</v>
      </c>
      <c r="K749" s="13">
        <v>10500000</v>
      </c>
    </row>
    <row r="750" spans="1:11" ht="16.5" customHeight="1" x14ac:dyDescent="0.25">
      <c r="A750" s="57">
        <v>740</v>
      </c>
      <c r="B750" s="4" t="s">
        <v>1288</v>
      </c>
      <c r="C750" s="10" t="s">
        <v>117</v>
      </c>
      <c r="D750" s="11">
        <v>42522</v>
      </c>
      <c r="E750" s="11">
        <v>43982</v>
      </c>
      <c r="F750" s="15" t="s">
        <v>118</v>
      </c>
      <c r="G750" s="13">
        <v>7500000</v>
      </c>
      <c r="H750" s="13" t="s">
        <v>253</v>
      </c>
      <c r="I750" s="66">
        <v>100</v>
      </c>
      <c r="J750" s="14" t="s">
        <v>337</v>
      </c>
      <c r="K750" s="13">
        <v>7500000</v>
      </c>
    </row>
    <row r="751" spans="1:11" ht="16.5" customHeight="1" x14ac:dyDescent="0.25">
      <c r="A751" s="57">
        <v>741</v>
      </c>
      <c r="B751" s="4" t="s">
        <v>1289</v>
      </c>
      <c r="C751" s="10" t="s">
        <v>117</v>
      </c>
      <c r="D751" s="11">
        <v>42522</v>
      </c>
      <c r="E751" s="11">
        <v>43982</v>
      </c>
      <c r="F751" s="15" t="s">
        <v>118</v>
      </c>
      <c r="G751" s="13">
        <v>13500000</v>
      </c>
      <c r="H751" s="13" t="s">
        <v>253</v>
      </c>
      <c r="I751" s="66">
        <v>100</v>
      </c>
      <c r="J751" s="14" t="s">
        <v>313</v>
      </c>
      <c r="K751" s="13">
        <v>13500000</v>
      </c>
    </row>
    <row r="752" spans="1:11" ht="16.5" customHeight="1" x14ac:dyDescent="0.25">
      <c r="A752" s="57">
        <v>742</v>
      </c>
      <c r="B752" s="4" t="s">
        <v>1290</v>
      </c>
      <c r="C752" s="10" t="s">
        <v>117</v>
      </c>
      <c r="D752" s="11">
        <v>42522</v>
      </c>
      <c r="E752" s="11">
        <v>43982</v>
      </c>
      <c r="F752" s="15" t="s">
        <v>118</v>
      </c>
      <c r="G752" s="13">
        <v>10500000</v>
      </c>
      <c r="H752" s="13" t="s">
        <v>253</v>
      </c>
      <c r="I752" s="66">
        <v>100</v>
      </c>
      <c r="J752" s="14" t="s">
        <v>336</v>
      </c>
      <c r="K752" s="13">
        <v>10500000</v>
      </c>
    </row>
    <row r="753" spans="1:11" ht="16.5" customHeight="1" x14ac:dyDescent="0.25">
      <c r="A753" s="57">
        <v>743</v>
      </c>
      <c r="B753" s="4" t="s">
        <v>1291</v>
      </c>
      <c r="C753" s="10" t="s">
        <v>117</v>
      </c>
      <c r="D753" s="11">
        <v>42522</v>
      </c>
      <c r="E753" s="11">
        <v>43982</v>
      </c>
      <c r="F753" s="15" t="s">
        <v>118</v>
      </c>
      <c r="G753" s="13">
        <v>6000000</v>
      </c>
      <c r="H753" s="13" t="s">
        <v>253</v>
      </c>
      <c r="I753" s="66">
        <v>100</v>
      </c>
      <c r="J753" s="14" t="s">
        <v>310</v>
      </c>
      <c r="K753" s="13">
        <v>6000000</v>
      </c>
    </row>
    <row r="754" spans="1:11" ht="16.5" customHeight="1" x14ac:dyDescent="0.25">
      <c r="A754" s="57">
        <v>744</v>
      </c>
      <c r="B754" s="4" t="s">
        <v>1292</v>
      </c>
      <c r="C754" s="10" t="s">
        <v>117</v>
      </c>
      <c r="D754" s="11">
        <v>42522</v>
      </c>
      <c r="E754" s="11">
        <v>43982</v>
      </c>
      <c r="F754" s="15" t="s">
        <v>118</v>
      </c>
      <c r="G754" s="13">
        <v>6000000</v>
      </c>
      <c r="H754" s="13" t="s">
        <v>253</v>
      </c>
      <c r="I754" s="66">
        <v>100</v>
      </c>
      <c r="J754" s="14" t="s">
        <v>333</v>
      </c>
      <c r="K754" s="13">
        <v>6000000</v>
      </c>
    </row>
    <row r="755" spans="1:11" ht="16.5" customHeight="1" x14ac:dyDescent="0.25">
      <c r="A755" s="57">
        <v>745</v>
      </c>
      <c r="B755" s="4" t="s">
        <v>1293</v>
      </c>
      <c r="C755" s="10" t="s">
        <v>117</v>
      </c>
      <c r="D755" s="11">
        <v>42522</v>
      </c>
      <c r="E755" s="11">
        <v>43982</v>
      </c>
      <c r="F755" s="15" t="s">
        <v>118</v>
      </c>
      <c r="G755" s="13">
        <v>9000000</v>
      </c>
      <c r="H755" s="13" t="s">
        <v>253</v>
      </c>
      <c r="I755" s="66">
        <v>100</v>
      </c>
      <c r="J755" s="14" t="s">
        <v>293</v>
      </c>
      <c r="K755" s="13">
        <v>9000000</v>
      </c>
    </row>
    <row r="756" spans="1:11" ht="16.5" customHeight="1" x14ac:dyDescent="0.25">
      <c r="A756" s="57">
        <v>746</v>
      </c>
      <c r="B756" s="4" t="s">
        <v>1294</v>
      </c>
      <c r="C756" s="10" t="s">
        <v>117</v>
      </c>
      <c r="D756" s="11">
        <v>42522</v>
      </c>
      <c r="E756" s="11">
        <v>43982</v>
      </c>
      <c r="F756" s="15" t="s">
        <v>118</v>
      </c>
      <c r="G756" s="13">
        <v>7500000</v>
      </c>
      <c r="H756" s="13" t="s">
        <v>253</v>
      </c>
      <c r="I756" s="66">
        <v>100</v>
      </c>
      <c r="J756" s="14" t="s">
        <v>292</v>
      </c>
      <c r="K756" s="13">
        <v>7500000</v>
      </c>
    </row>
    <row r="757" spans="1:11" ht="16.5" customHeight="1" x14ac:dyDescent="0.25">
      <c r="A757" s="57">
        <v>747</v>
      </c>
      <c r="B757" s="4" t="s">
        <v>1295</v>
      </c>
      <c r="C757" s="10" t="s">
        <v>117</v>
      </c>
      <c r="D757" s="11">
        <v>42522</v>
      </c>
      <c r="E757" s="11">
        <v>43982</v>
      </c>
      <c r="F757" s="15" t="s">
        <v>118</v>
      </c>
      <c r="G757" s="13">
        <v>6000000</v>
      </c>
      <c r="H757" s="13" t="s">
        <v>253</v>
      </c>
      <c r="I757" s="66">
        <v>100</v>
      </c>
      <c r="J757" s="14" t="s">
        <v>312</v>
      </c>
      <c r="K757" s="13">
        <v>6000000</v>
      </c>
    </row>
    <row r="758" spans="1:11" ht="16.5" customHeight="1" x14ac:dyDescent="0.25">
      <c r="A758" s="57">
        <v>748</v>
      </c>
      <c r="B758" s="4" t="s">
        <v>1296</v>
      </c>
      <c r="C758" s="10" t="s">
        <v>117</v>
      </c>
      <c r="D758" s="11">
        <v>42522</v>
      </c>
      <c r="E758" s="11">
        <v>43982</v>
      </c>
      <c r="F758" s="15" t="s">
        <v>118</v>
      </c>
      <c r="G758" s="13">
        <v>7500000</v>
      </c>
      <c r="H758" s="13" t="s">
        <v>253</v>
      </c>
      <c r="I758" s="66">
        <v>100</v>
      </c>
      <c r="J758" s="14" t="s">
        <v>290</v>
      </c>
      <c r="K758" s="13">
        <v>7500000</v>
      </c>
    </row>
    <row r="759" spans="1:11" ht="16.5" customHeight="1" x14ac:dyDescent="0.25">
      <c r="A759" s="57">
        <v>749</v>
      </c>
      <c r="B759" s="4" t="s">
        <v>1297</v>
      </c>
      <c r="C759" s="10" t="s">
        <v>117</v>
      </c>
      <c r="D759" s="11">
        <v>42522</v>
      </c>
      <c r="E759" s="11">
        <v>43982</v>
      </c>
      <c r="F759" s="15" t="s">
        <v>118</v>
      </c>
      <c r="G759" s="13">
        <v>12000000</v>
      </c>
      <c r="H759" s="13" t="s">
        <v>253</v>
      </c>
      <c r="I759" s="66">
        <v>100</v>
      </c>
      <c r="J759" s="14" t="s">
        <v>305</v>
      </c>
      <c r="K759" s="13">
        <v>12000000</v>
      </c>
    </row>
    <row r="760" spans="1:11" ht="16.5" customHeight="1" x14ac:dyDescent="0.25">
      <c r="A760" s="57">
        <v>750</v>
      </c>
      <c r="B760" s="4" t="s">
        <v>1298</v>
      </c>
      <c r="C760" s="10" t="s">
        <v>117</v>
      </c>
      <c r="D760" s="11">
        <v>42522</v>
      </c>
      <c r="E760" s="11">
        <v>43982</v>
      </c>
      <c r="F760" s="15" t="s">
        <v>118</v>
      </c>
      <c r="G760" s="13">
        <v>9000000</v>
      </c>
      <c r="H760" s="13" t="s">
        <v>253</v>
      </c>
      <c r="I760" s="66">
        <v>100</v>
      </c>
      <c r="J760" s="14" t="s">
        <v>328</v>
      </c>
      <c r="K760" s="13">
        <v>9000000</v>
      </c>
    </row>
    <row r="761" spans="1:11" ht="16.5" customHeight="1" x14ac:dyDescent="0.25">
      <c r="A761" s="57">
        <v>751</v>
      </c>
      <c r="B761" s="4" t="s">
        <v>1299</v>
      </c>
      <c r="C761" s="10" t="s">
        <v>117</v>
      </c>
      <c r="D761" s="11">
        <v>42522</v>
      </c>
      <c r="E761" s="11">
        <v>43982</v>
      </c>
      <c r="F761" s="15" t="s">
        <v>118</v>
      </c>
      <c r="G761" s="13">
        <v>12000000</v>
      </c>
      <c r="H761" s="13" t="s">
        <v>253</v>
      </c>
      <c r="I761" s="66">
        <v>100</v>
      </c>
      <c r="J761" s="14" t="s">
        <v>334</v>
      </c>
      <c r="K761" s="13">
        <v>12000000</v>
      </c>
    </row>
    <row r="762" spans="1:11" ht="16.5" customHeight="1" x14ac:dyDescent="0.25">
      <c r="A762" s="57">
        <v>752</v>
      </c>
      <c r="B762" s="4" t="s">
        <v>1300</v>
      </c>
      <c r="C762" s="10" t="s">
        <v>117</v>
      </c>
      <c r="D762" s="11">
        <v>42522</v>
      </c>
      <c r="E762" s="11">
        <v>43982</v>
      </c>
      <c r="F762" s="15" t="s">
        <v>118</v>
      </c>
      <c r="G762" s="13">
        <v>13500000</v>
      </c>
      <c r="H762" s="13" t="s">
        <v>253</v>
      </c>
      <c r="I762" s="66">
        <v>100</v>
      </c>
      <c r="J762" s="14" t="s">
        <v>319</v>
      </c>
      <c r="K762" s="13">
        <v>13500000</v>
      </c>
    </row>
    <row r="763" spans="1:11" ht="16.5" customHeight="1" x14ac:dyDescent="0.25">
      <c r="A763" s="57">
        <v>753</v>
      </c>
      <c r="B763" s="4" t="s">
        <v>1301</v>
      </c>
      <c r="C763" s="10" t="s">
        <v>117</v>
      </c>
      <c r="D763" s="11">
        <v>42522</v>
      </c>
      <c r="E763" s="11">
        <v>43982</v>
      </c>
      <c r="F763" s="15" t="s">
        <v>118</v>
      </c>
      <c r="G763" s="13">
        <v>9333333</v>
      </c>
      <c r="H763" s="13" t="s">
        <v>253</v>
      </c>
      <c r="I763" s="66">
        <v>100</v>
      </c>
      <c r="J763" s="14" t="s">
        <v>276</v>
      </c>
      <c r="K763" s="13">
        <v>9333333</v>
      </c>
    </row>
    <row r="764" spans="1:11" ht="16.5" customHeight="1" x14ac:dyDescent="0.25">
      <c r="A764" s="57">
        <v>754</v>
      </c>
      <c r="B764" s="4" t="s">
        <v>1302</v>
      </c>
      <c r="C764" s="10" t="s">
        <v>117</v>
      </c>
      <c r="D764" s="11">
        <v>42522</v>
      </c>
      <c r="E764" s="11">
        <v>43982</v>
      </c>
      <c r="F764" s="15" t="s">
        <v>118</v>
      </c>
      <c r="G764" s="13">
        <v>10733333</v>
      </c>
      <c r="H764" s="13" t="s">
        <v>253</v>
      </c>
      <c r="I764" s="66">
        <v>100</v>
      </c>
      <c r="J764" s="14" t="s">
        <v>273</v>
      </c>
      <c r="K764" s="13">
        <v>10733333</v>
      </c>
    </row>
    <row r="765" spans="1:11" ht="16.5" customHeight="1" x14ac:dyDescent="0.25">
      <c r="A765" s="57">
        <v>755</v>
      </c>
      <c r="B765" s="4" t="s">
        <v>1303</v>
      </c>
      <c r="C765" s="10" t="s">
        <v>117</v>
      </c>
      <c r="D765" s="11">
        <v>42522</v>
      </c>
      <c r="E765" s="11">
        <v>43982</v>
      </c>
      <c r="F765" s="15" t="s">
        <v>118</v>
      </c>
      <c r="G765" s="13">
        <v>14133333</v>
      </c>
      <c r="H765" s="13" t="s">
        <v>253</v>
      </c>
      <c r="I765" s="66">
        <v>100</v>
      </c>
      <c r="J765" s="14" t="s">
        <v>267</v>
      </c>
      <c r="K765" s="13">
        <v>14133333</v>
      </c>
    </row>
    <row r="766" spans="1:11" ht="16.5" customHeight="1" x14ac:dyDescent="0.25">
      <c r="A766" s="57">
        <v>756</v>
      </c>
      <c r="B766" s="4" t="s">
        <v>1304</v>
      </c>
      <c r="C766" s="10" t="s">
        <v>117</v>
      </c>
      <c r="D766" s="11">
        <v>42522</v>
      </c>
      <c r="E766" s="11">
        <v>43982</v>
      </c>
      <c r="F766" s="15" t="s">
        <v>118</v>
      </c>
      <c r="G766" s="13">
        <v>5600000</v>
      </c>
      <c r="H766" s="13" t="s">
        <v>253</v>
      </c>
      <c r="I766" s="66">
        <v>100</v>
      </c>
      <c r="J766" s="14" t="s">
        <v>268</v>
      </c>
      <c r="K766" s="13">
        <v>5600000</v>
      </c>
    </row>
    <row r="767" spans="1:11" ht="16.5" customHeight="1" x14ac:dyDescent="0.25">
      <c r="A767" s="57">
        <v>757</v>
      </c>
      <c r="B767" s="4" t="s">
        <v>1305</v>
      </c>
      <c r="C767" s="10" t="s">
        <v>117</v>
      </c>
      <c r="D767" s="11">
        <v>42522</v>
      </c>
      <c r="E767" s="11">
        <v>43982</v>
      </c>
      <c r="F767" s="15" t="s">
        <v>118</v>
      </c>
      <c r="G767" s="13">
        <v>5400000</v>
      </c>
      <c r="H767" s="13" t="s">
        <v>253</v>
      </c>
      <c r="I767" s="66">
        <v>100</v>
      </c>
      <c r="J767" s="14" t="s">
        <v>268</v>
      </c>
      <c r="K767" s="13">
        <v>5400000</v>
      </c>
    </row>
    <row r="768" spans="1:11" ht="16.5" customHeight="1" x14ac:dyDescent="0.25">
      <c r="A768" s="57">
        <v>758</v>
      </c>
      <c r="B768" s="4" t="s">
        <v>1306</v>
      </c>
      <c r="C768" s="10" t="s">
        <v>117</v>
      </c>
      <c r="D768" s="11">
        <v>42522</v>
      </c>
      <c r="E768" s="11">
        <v>43982</v>
      </c>
      <c r="F768" s="15" t="s">
        <v>118</v>
      </c>
      <c r="G768" s="13">
        <v>6000000</v>
      </c>
      <c r="H768" s="13" t="s">
        <v>253</v>
      </c>
      <c r="I768" s="66">
        <v>0</v>
      </c>
      <c r="J768" s="14" t="s">
        <v>268</v>
      </c>
      <c r="K768" s="13">
        <v>0</v>
      </c>
    </row>
    <row r="769" spans="1:11" ht="16.5" customHeight="1" x14ac:dyDescent="0.25">
      <c r="A769" s="57">
        <v>759</v>
      </c>
      <c r="B769" s="4" t="s">
        <v>1307</v>
      </c>
      <c r="C769" s="10" t="s">
        <v>117</v>
      </c>
      <c r="D769" s="11">
        <v>42522</v>
      </c>
      <c r="E769" s="11">
        <v>43982</v>
      </c>
      <c r="F769" s="15" t="s">
        <v>118</v>
      </c>
      <c r="G769" s="13">
        <v>5800000</v>
      </c>
      <c r="H769" s="13" t="s">
        <v>253</v>
      </c>
      <c r="I769" s="66">
        <v>100</v>
      </c>
      <c r="J769" s="14" t="s">
        <v>267</v>
      </c>
      <c r="K769" s="13">
        <v>5800000</v>
      </c>
    </row>
    <row r="770" spans="1:11" ht="16.5" customHeight="1" x14ac:dyDescent="0.25">
      <c r="A770" s="57">
        <v>760</v>
      </c>
      <c r="B770" s="4" t="s">
        <v>1308</v>
      </c>
      <c r="C770" s="10" t="s">
        <v>117</v>
      </c>
      <c r="D770" s="11">
        <v>42522</v>
      </c>
      <c r="E770" s="11">
        <v>43982</v>
      </c>
      <c r="F770" s="15" t="s">
        <v>118</v>
      </c>
      <c r="G770" s="13">
        <v>6766667</v>
      </c>
      <c r="H770" s="13" t="s">
        <v>253</v>
      </c>
      <c r="I770" s="66">
        <v>100</v>
      </c>
      <c r="J770" s="14" t="s">
        <v>267</v>
      </c>
      <c r="K770" s="13">
        <v>6766667</v>
      </c>
    </row>
    <row r="771" spans="1:11" ht="16.5" customHeight="1" x14ac:dyDescent="0.25">
      <c r="A771" s="57">
        <v>761</v>
      </c>
      <c r="B771" s="4" t="s">
        <v>1309</v>
      </c>
      <c r="C771" s="10" t="s">
        <v>117</v>
      </c>
      <c r="D771" s="11">
        <v>42522</v>
      </c>
      <c r="E771" s="11">
        <v>43982</v>
      </c>
      <c r="F771" s="15" t="s">
        <v>118</v>
      </c>
      <c r="G771" s="13">
        <v>6000000</v>
      </c>
      <c r="H771" s="13" t="s">
        <v>253</v>
      </c>
      <c r="I771" s="66">
        <v>100</v>
      </c>
      <c r="J771" s="14" t="s">
        <v>436</v>
      </c>
      <c r="K771" s="13">
        <v>6000000</v>
      </c>
    </row>
    <row r="772" spans="1:11" ht="16.5" customHeight="1" x14ac:dyDescent="0.25">
      <c r="A772" s="57">
        <v>762</v>
      </c>
      <c r="B772" s="4" t="s">
        <v>1310</v>
      </c>
      <c r="C772" s="10" t="s">
        <v>117</v>
      </c>
      <c r="D772" s="11">
        <v>42522</v>
      </c>
      <c r="E772" s="11">
        <v>43982</v>
      </c>
      <c r="F772" s="15" t="s">
        <v>118</v>
      </c>
      <c r="G772" s="13">
        <v>10200000</v>
      </c>
      <c r="H772" s="13" t="s">
        <v>253</v>
      </c>
      <c r="I772" s="66">
        <v>100</v>
      </c>
      <c r="J772" s="14" t="s">
        <v>437</v>
      </c>
      <c r="K772" s="13">
        <v>10200000</v>
      </c>
    </row>
    <row r="773" spans="1:11" ht="16.5" customHeight="1" x14ac:dyDescent="0.25">
      <c r="A773" s="57">
        <v>763</v>
      </c>
      <c r="B773" s="4" t="s">
        <v>1311</v>
      </c>
      <c r="C773" s="10" t="s">
        <v>117</v>
      </c>
      <c r="D773" s="11">
        <v>42522</v>
      </c>
      <c r="E773" s="11">
        <v>43982</v>
      </c>
      <c r="F773" s="15" t="s">
        <v>118</v>
      </c>
      <c r="G773" s="13">
        <v>6000000</v>
      </c>
      <c r="H773" s="13" t="s">
        <v>253</v>
      </c>
      <c r="I773" s="66">
        <v>100</v>
      </c>
      <c r="J773" s="14" t="s">
        <v>341</v>
      </c>
      <c r="K773" s="13">
        <v>6000000</v>
      </c>
    </row>
    <row r="774" spans="1:11" ht="16.5" customHeight="1" x14ac:dyDescent="0.25">
      <c r="A774" s="57">
        <v>764</v>
      </c>
      <c r="B774" s="4" t="s">
        <v>1312</v>
      </c>
      <c r="C774" s="10" t="s">
        <v>117</v>
      </c>
      <c r="D774" s="11">
        <v>42522</v>
      </c>
      <c r="E774" s="11">
        <v>43982</v>
      </c>
      <c r="F774" s="15" t="s">
        <v>118</v>
      </c>
      <c r="G774" s="13">
        <v>5666667</v>
      </c>
      <c r="H774" s="13" t="s">
        <v>253</v>
      </c>
      <c r="I774" s="66">
        <v>100</v>
      </c>
      <c r="J774" s="14" t="s">
        <v>438</v>
      </c>
      <c r="K774" s="13">
        <v>5666667</v>
      </c>
    </row>
    <row r="775" spans="1:11" ht="16.5" customHeight="1" x14ac:dyDescent="0.25">
      <c r="A775" s="57">
        <v>765</v>
      </c>
      <c r="B775" s="4" t="s">
        <v>1313</v>
      </c>
      <c r="C775" s="10" t="s">
        <v>117</v>
      </c>
      <c r="D775" s="11">
        <v>42522</v>
      </c>
      <c r="E775" s="11">
        <v>43982</v>
      </c>
      <c r="F775" s="15" t="s">
        <v>118</v>
      </c>
      <c r="G775" s="13">
        <v>5500000</v>
      </c>
      <c r="H775" s="13" t="s">
        <v>253</v>
      </c>
      <c r="I775" s="66">
        <v>100</v>
      </c>
      <c r="J775" s="14" t="s">
        <v>439</v>
      </c>
      <c r="K775" s="13">
        <v>5500000</v>
      </c>
    </row>
    <row r="776" spans="1:11" ht="16.5" customHeight="1" x14ac:dyDescent="0.25">
      <c r="A776" s="57">
        <v>766</v>
      </c>
      <c r="B776" s="4" t="s">
        <v>1314</v>
      </c>
      <c r="C776" s="10" t="s">
        <v>117</v>
      </c>
      <c r="D776" s="11">
        <v>42522</v>
      </c>
      <c r="E776" s="11">
        <v>43982</v>
      </c>
      <c r="F776" s="15" t="s">
        <v>118</v>
      </c>
      <c r="G776" s="13">
        <v>5666667</v>
      </c>
      <c r="H776" s="13" t="s">
        <v>253</v>
      </c>
      <c r="I776" s="66">
        <v>100</v>
      </c>
      <c r="J776" s="14" t="s">
        <v>440</v>
      </c>
      <c r="K776" s="13">
        <v>5666667</v>
      </c>
    </row>
    <row r="777" spans="1:11" ht="16.5" customHeight="1" x14ac:dyDescent="0.25">
      <c r="A777" s="57">
        <v>767</v>
      </c>
      <c r="B777" s="4" t="s">
        <v>1315</v>
      </c>
      <c r="C777" s="10" t="s">
        <v>117</v>
      </c>
      <c r="D777" s="11">
        <v>42522</v>
      </c>
      <c r="E777" s="11">
        <v>43982</v>
      </c>
      <c r="F777" s="15" t="s">
        <v>118</v>
      </c>
      <c r="G777" s="13">
        <v>5666667</v>
      </c>
      <c r="H777" s="13" t="s">
        <v>253</v>
      </c>
      <c r="I777" s="66">
        <v>100</v>
      </c>
      <c r="J777" s="14" t="s">
        <v>441</v>
      </c>
      <c r="K777" s="13">
        <v>5666667</v>
      </c>
    </row>
    <row r="778" spans="1:11" ht="16.5" customHeight="1" x14ac:dyDescent="0.25">
      <c r="A778" s="57">
        <v>768</v>
      </c>
      <c r="B778" s="4" t="s">
        <v>1316</v>
      </c>
      <c r="C778" s="10" t="s">
        <v>117</v>
      </c>
      <c r="D778" s="11">
        <v>42522</v>
      </c>
      <c r="E778" s="11">
        <v>43982</v>
      </c>
      <c r="F778" s="15" t="s">
        <v>118</v>
      </c>
      <c r="G778" s="13">
        <v>6800000</v>
      </c>
      <c r="H778" s="13" t="s">
        <v>253</v>
      </c>
      <c r="I778" s="66">
        <v>100</v>
      </c>
      <c r="J778" s="14" t="s">
        <v>442</v>
      </c>
      <c r="K778" s="13">
        <v>6800000</v>
      </c>
    </row>
    <row r="779" spans="1:11" ht="16.5" customHeight="1" x14ac:dyDescent="0.25">
      <c r="A779" s="57">
        <v>769</v>
      </c>
      <c r="B779" s="4" t="s">
        <v>1317</v>
      </c>
      <c r="C779" s="10" t="s">
        <v>117</v>
      </c>
      <c r="D779" s="11">
        <v>42522</v>
      </c>
      <c r="E779" s="11">
        <v>43982</v>
      </c>
      <c r="F779" s="15" t="s">
        <v>118</v>
      </c>
      <c r="G779" s="13">
        <v>4000000</v>
      </c>
      <c r="H779" s="13" t="s">
        <v>253</v>
      </c>
      <c r="I779" s="66">
        <v>100</v>
      </c>
      <c r="J779" s="14" t="s">
        <v>433</v>
      </c>
      <c r="K779" s="13">
        <v>4000000</v>
      </c>
    </row>
    <row r="780" spans="1:11" ht="16.5" customHeight="1" x14ac:dyDescent="0.25">
      <c r="A780" s="57">
        <v>770</v>
      </c>
      <c r="B780" s="4" t="s">
        <v>1318</v>
      </c>
      <c r="C780" s="10" t="s">
        <v>117</v>
      </c>
      <c r="D780" s="11">
        <v>42522</v>
      </c>
      <c r="E780" s="11">
        <v>43982</v>
      </c>
      <c r="F780" s="15" t="s">
        <v>118</v>
      </c>
      <c r="G780" s="13">
        <v>7000000</v>
      </c>
      <c r="H780" s="13" t="s">
        <v>253</v>
      </c>
      <c r="I780" s="66">
        <v>100</v>
      </c>
      <c r="J780" s="14" t="s">
        <v>424</v>
      </c>
      <c r="K780" s="13">
        <v>7000000</v>
      </c>
    </row>
    <row r="781" spans="1:11" ht="16.5" customHeight="1" x14ac:dyDescent="0.25">
      <c r="A781" s="57">
        <v>771</v>
      </c>
      <c r="B781" s="4" t="s">
        <v>1319</v>
      </c>
      <c r="C781" s="10" t="s">
        <v>117</v>
      </c>
      <c r="D781" s="11">
        <v>42522</v>
      </c>
      <c r="E781" s="11">
        <v>43982</v>
      </c>
      <c r="F781" s="15" t="s">
        <v>118</v>
      </c>
      <c r="G781" s="13">
        <v>5000000</v>
      </c>
      <c r="H781" s="13" t="s">
        <v>253</v>
      </c>
      <c r="I781" s="66">
        <v>100</v>
      </c>
      <c r="J781" s="14" t="s">
        <v>431</v>
      </c>
      <c r="K781" s="13">
        <v>5000000</v>
      </c>
    </row>
    <row r="782" spans="1:11" ht="16.5" customHeight="1" x14ac:dyDescent="0.25">
      <c r="A782" s="57">
        <v>772</v>
      </c>
      <c r="B782" s="4" t="s">
        <v>1320</v>
      </c>
      <c r="C782" s="10" t="s">
        <v>117</v>
      </c>
      <c r="D782" s="11">
        <v>42522</v>
      </c>
      <c r="E782" s="11">
        <v>43982</v>
      </c>
      <c r="F782" s="15" t="s">
        <v>118</v>
      </c>
      <c r="G782" s="13">
        <v>7000000</v>
      </c>
      <c r="H782" s="13" t="s">
        <v>253</v>
      </c>
      <c r="I782" s="66">
        <v>100</v>
      </c>
      <c r="J782" s="14" t="s">
        <v>432</v>
      </c>
      <c r="K782" s="13">
        <v>7000000</v>
      </c>
    </row>
    <row r="783" spans="1:11" ht="16.5" customHeight="1" x14ac:dyDescent="0.25">
      <c r="A783" s="57">
        <v>773</v>
      </c>
      <c r="B783" s="4" t="s">
        <v>1321</v>
      </c>
      <c r="C783" s="10" t="s">
        <v>117</v>
      </c>
      <c r="D783" s="11">
        <v>42522</v>
      </c>
      <c r="E783" s="11">
        <v>43982</v>
      </c>
      <c r="F783" s="15" t="s">
        <v>118</v>
      </c>
      <c r="G783" s="13">
        <v>7000000</v>
      </c>
      <c r="H783" s="13" t="s">
        <v>253</v>
      </c>
      <c r="I783" s="66">
        <v>100</v>
      </c>
      <c r="J783" s="14" t="s">
        <v>420</v>
      </c>
      <c r="K783" s="13">
        <v>7000000</v>
      </c>
    </row>
    <row r="784" spans="1:11" ht="16.5" customHeight="1" x14ac:dyDescent="0.25">
      <c r="A784" s="57">
        <v>774</v>
      </c>
      <c r="B784" s="4" t="s">
        <v>1322</v>
      </c>
      <c r="C784" s="10" t="s">
        <v>117</v>
      </c>
      <c r="D784" s="11">
        <v>42522</v>
      </c>
      <c r="E784" s="11">
        <v>43982</v>
      </c>
      <c r="F784" s="15" t="s">
        <v>118</v>
      </c>
      <c r="G784" s="13">
        <v>3666667</v>
      </c>
      <c r="H784" s="13" t="s">
        <v>253</v>
      </c>
      <c r="I784" s="66">
        <v>100</v>
      </c>
      <c r="J784" s="14" t="s">
        <v>430</v>
      </c>
      <c r="K784" s="13">
        <v>3666667</v>
      </c>
    </row>
    <row r="785" spans="1:11" ht="16.5" customHeight="1" x14ac:dyDescent="0.25">
      <c r="A785" s="57">
        <v>775</v>
      </c>
      <c r="B785" s="4" t="s">
        <v>1323</v>
      </c>
      <c r="C785" s="10" t="s">
        <v>117</v>
      </c>
      <c r="D785" s="11">
        <v>42522</v>
      </c>
      <c r="E785" s="11">
        <v>43982</v>
      </c>
      <c r="F785" s="15" t="s">
        <v>118</v>
      </c>
      <c r="G785" s="13">
        <v>9000000</v>
      </c>
      <c r="H785" s="13" t="s">
        <v>253</v>
      </c>
      <c r="I785" s="66">
        <v>100</v>
      </c>
      <c r="J785" s="14" t="s">
        <v>422</v>
      </c>
      <c r="K785" s="13">
        <v>9000000</v>
      </c>
    </row>
    <row r="786" spans="1:11" ht="16.5" customHeight="1" x14ac:dyDescent="0.25">
      <c r="A786" s="57">
        <v>776</v>
      </c>
      <c r="B786" s="4" t="s">
        <v>1324</v>
      </c>
      <c r="C786" s="10" t="s">
        <v>117</v>
      </c>
      <c r="D786" s="11">
        <v>42522</v>
      </c>
      <c r="E786" s="11">
        <v>43982</v>
      </c>
      <c r="F786" s="15" t="s">
        <v>118</v>
      </c>
      <c r="G786" s="13">
        <v>3166667</v>
      </c>
      <c r="H786" s="13" t="s">
        <v>253</v>
      </c>
      <c r="I786" s="66">
        <v>100</v>
      </c>
      <c r="J786" s="14" t="s">
        <v>358</v>
      </c>
      <c r="K786" s="13">
        <v>3166667</v>
      </c>
    </row>
    <row r="787" spans="1:11" ht="16.5" customHeight="1" x14ac:dyDescent="0.25">
      <c r="A787" s="57">
        <v>777</v>
      </c>
      <c r="B787" s="4" t="s">
        <v>1325</v>
      </c>
      <c r="C787" s="10" t="s">
        <v>117</v>
      </c>
      <c r="D787" s="11">
        <v>42522</v>
      </c>
      <c r="E787" s="11">
        <v>43982</v>
      </c>
      <c r="F787" s="15" t="s">
        <v>118</v>
      </c>
      <c r="G787" s="13">
        <v>8000000</v>
      </c>
      <c r="H787" s="13" t="s">
        <v>253</v>
      </c>
      <c r="I787" s="66">
        <v>100</v>
      </c>
      <c r="J787" s="14" t="s">
        <v>423</v>
      </c>
      <c r="K787" s="13">
        <v>8000000</v>
      </c>
    </row>
    <row r="788" spans="1:11" ht="16.5" customHeight="1" x14ac:dyDescent="0.25">
      <c r="A788" s="57">
        <v>778</v>
      </c>
      <c r="B788" s="4" t="s">
        <v>1326</v>
      </c>
      <c r="C788" s="10" t="s">
        <v>117</v>
      </c>
      <c r="D788" s="11">
        <v>42522</v>
      </c>
      <c r="E788" s="11">
        <v>43982</v>
      </c>
      <c r="F788" s="15" t="s">
        <v>118</v>
      </c>
      <c r="G788" s="13">
        <v>5200000</v>
      </c>
      <c r="H788" s="13" t="s">
        <v>253</v>
      </c>
      <c r="I788" s="66">
        <v>100</v>
      </c>
      <c r="J788" s="14" t="s">
        <v>421</v>
      </c>
      <c r="K788" s="13">
        <v>5200000</v>
      </c>
    </row>
    <row r="789" spans="1:11" ht="16.5" customHeight="1" x14ac:dyDescent="0.25">
      <c r="A789" s="57">
        <v>779</v>
      </c>
      <c r="B789" s="4" t="s">
        <v>1327</v>
      </c>
      <c r="C789" s="10" t="s">
        <v>117</v>
      </c>
      <c r="D789" s="11">
        <v>42522</v>
      </c>
      <c r="E789" s="11">
        <v>43982</v>
      </c>
      <c r="F789" s="15" t="s">
        <v>118</v>
      </c>
      <c r="G789" s="13">
        <v>54000000</v>
      </c>
      <c r="H789" s="13" t="s">
        <v>253</v>
      </c>
      <c r="I789" s="66">
        <v>100</v>
      </c>
      <c r="J789" s="14" t="s">
        <v>263</v>
      </c>
      <c r="K789" s="13">
        <v>54000000</v>
      </c>
    </row>
    <row r="790" spans="1:11" ht="16.5" customHeight="1" x14ac:dyDescent="0.25">
      <c r="A790" s="57">
        <v>780</v>
      </c>
      <c r="B790" s="4" t="s">
        <v>1328</v>
      </c>
      <c r="C790" s="10" t="s">
        <v>117</v>
      </c>
      <c r="D790" s="11">
        <v>42522</v>
      </c>
      <c r="E790" s="11">
        <v>43982</v>
      </c>
      <c r="F790" s="15" t="s">
        <v>118</v>
      </c>
      <c r="G790" s="13">
        <v>4000000</v>
      </c>
      <c r="H790" s="13" t="s">
        <v>253</v>
      </c>
      <c r="I790" s="66">
        <v>100</v>
      </c>
      <c r="J790" s="14" t="s">
        <v>426</v>
      </c>
      <c r="K790" s="13">
        <v>4000000</v>
      </c>
    </row>
    <row r="791" spans="1:11" ht="16.5" customHeight="1" x14ac:dyDescent="0.25">
      <c r="A791" s="57">
        <v>781</v>
      </c>
      <c r="B791" s="4" t="s">
        <v>1329</v>
      </c>
      <c r="C791" s="10" t="s">
        <v>117</v>
      </c>
      <c r="D791" s="11">
        <v>42522</v>
      </c>
      <c r="E791" s="11">
        <v>43982</v>
      </c>
      <c r="F791" s="15" t="s">
        <v>118</v>
      </c>
      <c r="G791" s="13">
        <v>2000000</v>
      </c>
      <c r="H791" s="13" t="s">
        <v>253</v>
      </c>
      <c r="I791" s="66">
        <v>100</v>
      </c>
      <c r="J791" s="14" t="s">
        <v>428</v>
      </c>
      <c r="K791" s="13">
        <v>2000000</v>
      </c>
    </row>
    <row r="792" spans="1:11" ht="16.5" customHeight="1" x14ac:dyDescent="0.25">
      <c r="A792" s="57">
        <v>782</v>
      </c>
      <c r="B792" s="4" t="s">
        <v>1330</v>
      </c>
      <c r="C792" s="10" t="s">
        <v>117</v>
      </c>
      <c r="D792" s="11">
        <v>42522</v>
      </c>
      <c r="E792" s="11">
        <v>43982</v>
      </c>
      <c r="F792" s="15" t="s">
        <v>118</v>
      </c>
      <c r="G792" s="13">
        <v>4000000</v>
      </c>
      <c r="H792" s="13" t="s">
        <v>253</v>
      </c>
      <c r="I792" s="66">
        <v>100</v>
      </c>
      <c r="J792" s="14" t="s">
        <v>394</v>
      </c>
      <c r="K792" s="13">
        <v>4000000</v>
      </c>
    </row>
    <row r="793" spans="1:11" ht="16.5" customHeight="1" x14ac:dyDescent="0.25">
      <c r="A793" s="57">
        <v>783</v>
      </c>
      <c r="B793" s="4" t="s">
        <v>1331</v>
      </c>
      <c r="C793" s="10" t="s">
        <v>117</v>
      </c>
      <c r="D793" s="11">
        <v>42522</v>
      </c>
      <c r="E793" s="11">
        <v>43982</v>
      </c>
      <c r="F793" s="15" t="s">
        <v>118</v>
      </c>
      <c r="G793" s="13">
        <v>3733333</v>
      </c>
      <c r="H793" s="13" t="s">
        <v>253</v>
      </c>
      <c r="I793" s="66">
        <v>100</v>
      </c>
      <c r="J793" s="14" t="s">
        <v>389</v>
      </c>
      <c r="K793" s="13">
        <v>3733333</v>
      </c>
    </row>
    <row r="794" spans="1:11" ht="16.5" customHeight="1" x14ac:dyDescent="0.25">
      <c r="A794" s="57">
        <v>784</v>
      </c>
      <c r="B794" s="4" t="s">
        <v>1332</v>
      </c>
      <c r="C794" s="10" t="s">
        <v>117</v>
      </c>
      <c r="D794" s="11">
        <v>42522</v>
      </c>
      <c r="E794" s="11">
        <v>43982</v>
      </c>
      <c r="F794" s="15" t="s">
        <v>118</v>
      </c>
      <c r="G794" s="13">
        <v>3266667</v>
      </c>
      <c r="H794" s="13" t="s">
        <v>253</v>
      </c>
      <c r="I794" s="66">
        <v>100</v>
      </c>
      <c r="J794" s="14" t="s">
        <v>400</v>
      </c>
      <c r="K794" s="13">
        <v>3266667</v>
      </c>
    </row>
    <row r="795" spans="1:11" ht="16.5" customHeight="1" x14ac:dyDescent="0.25">
      <c r="A795" s="57">
        <v>785</v>
      </c>
      <c r="B795" s="4" t="s">
        <v>1333</v>
      </c>
      <c r="C795" s="10" t="s">
        <v>117</v>
      </c>
      <c r="D795" s="11">
        <v>42522</v>
      </c>
      <c r="E795" s="11">
        <v>43982</v>
      </c>
      <c r="F795" s="15" t="s">
        <v>118</v>
      </c>
      <c r="G795" s="13">
        <v>4000000</v>
      </c>
      <c r="H795" s="13" t="s">
        <v>253</v>
      </c>
      <c r="I795" s="66">
        <v>100</v>
      </c>
      <c r="J795" s="14" t="s">
        <v>399</v>
      </c>
      <c r="K795" s="13">
        <v>4000000</v>
      </c>
    </row>
    <row r="796" spans="1:11" ht="16.5" customHeight="1" x14ac:dyDescent="0.25">
      <c r="A796" s="57">
        <v>786</v>
      </c>
      <c r="B796" s="4" t="s">
        <v>1334</v>
      </c>
      <c r="C796" s="10" t="s">
        <v>117</v>
      </c>
      <c r="D796" s="11">
        <v>42522</v>
      </c>
      <c r="E796" s="11">
        <v>43982</v>
      </c>
      <c r="F796" s="15" t="s">
        <v>118</v>
      </c>
      <c r="G796" s="13">
        <v>2800000</v>
      </c>
      <c r="H796" s="13" t="s">
        <v>253</v>
      </c>
      <c r="I796" s="66">
        <v>100</v>
      </c>
      <c r="J796" s="14" t="s">
        <v>408</v>
      </c>
      <c r="K796" s="13">
        <v>2800000</v>
      </c>
    </row>
    <row r="797" spans="1:11" ht="16.5" customHeight="1" x14ac:dyDescent="0.25">
      <c r="A797" s="57">
        <v>787</v>
      </c>
      <c r="B797" s="4" t="s">
        <v>1335</v>
      </c>
      <c r="C797" s="10" t="s">
        <v>117</v>
      </c>
      <c r="D797" s="11">
        <v>42522</v>
      </c>
      <c r="E797" s="11">
        <v>43982</v>
      </c>
      <c r="F797" s="15" t="s">
        <v>118</v>
      </c>
      <c r="G797" s="13">
        <v>3500000</v>
      </c>
      <c r="H797" s="13" t="s">
        <v>253</v>
      </c>
      <c r="I797" s="66">
        <v>100</v>
      </c>
      <c r="J797" s="14" t="s">
        <v>405</v>
      </c>
      <c r="K797" s="13">
        <v>3500000</v>
      </c>
    </row>
    <row r="798" spans="1:11" ht="16.5" customHeight="1" x14ac:dyDescent="0.25">
      <c r="A798" s="57">
        <v>788</v>
      </c>
      <c r="B798" s="4" t="s">
        <v>1336</v>
      </c>
      <c r="C798" s="10" t="s">
        <v>117</v>
      </c>
      <c r="D798" s="11">
        <v>42522</v>
      </c>
      <c r="E798" s="11">
        <v>43982</v>
      </c>
      <c r="F798" s="15" t="s">
        <v>118</v>
      </c>
      <c r="G798" s="13">
        <v>2600000</v>
      </c>
      <c r="H798" s="13" t="s">
        <v>253</v>
      </c>
      <c r="I798" s="66">
        <v>100</v>
      </c>
      <c r="J798" s="14" t="s">
        <v>387</v>
      </c>
      <c r="K798" s="13">
        <v>2600000</v>
      </c>
    </row>
    <row r="799" spans="1:11" ht="16.5" customHeight="1" x14ac:dyDescent="0.25">
      <c r="A799" s="57">
        <v>789</v>
      </c>
      <c r="B799" s="4" t="s">
        <v>1337</v>
      </c>
      <c r="C799" s="10" t="s">
        <v>117</v>
      </c>
      <c r="D799" s="11">
        <v>42522</v>
      </c>
      <c r="E799" s="11">
        <v>43982</v>
      </c>
      <c r="F799" s="15" t="s">
        <v>118</v>
      </c>
      <c r="G799" s="13">
        <v>1866667</v>
      </c>
      <c r="H799" s="13" t="s">
        <v>253</v>
      </c>
      <c r="I799" s="66">
        <v>100</v>
      </c>
      <c r="J799" s="14" t="s">
        <v>384</v>
      </c>
      <c r="K799" s="13">
        <v>1866667</v>
      </c>
    </row>
    <row r="800" spans="1:11" ht="16.5" customHeight="1" x14ac:dyDescent="0.25">
      <c r="A800" s="57">
        <v>790</v>
      </c>
      <c r="B800" s="4" t="s">
        <v>1338</v>
      </c>
      <c r="C800" s="10" t="s">
        <v>117</v>
      </c>
      <c r="D800" s="11">
        <v>42522</v>
      </c>
      <c r="E800" s="11">
        <v>43982</v>
      </c>
      <c r="F800" s="15" t="s">
        <v>118</v>
      </c>
      <c r="G800" s="13">
        <v>3000000</v>
      </c>
      <c r="H800" s="13" t="s">
        <v>253</v>
      </c>
      <c r="I800" s="66">
        <v>100</v>
      </c>
      <c r="J800" s="14" t="s">
        <v>406</v>
      </c>
      <c r="K800" s="13">
        <v>3000000</v>
      </c>
    </row>
    <row r="801" spans="1:11" ht="16.5" customHeight="1" x14ac:dyDescent="0.25">
      <c r="A801" s="57">
        <v>791</v>
      </c>
      <c r="B801" s="4" t="s">
        <v>1339</v>
      </c>
      <c r="C801" s="10" t="s">
        <v>117</v>
      </c>
      <c r="D801" s="11">
        <v>42522</v>
      </c>
      <c r="E801" s="11">
        <v>43982</v>
      </c>
      <c r="F801" s="15" t="s">
        <v>118</v>
      </c>
      <c r="G801" s="13">
        <v>3600000</v>
      </c>
      <c r="H801" s="13" t="s">
        <v>253</v>
      </c>
      <c r="I801" s="66">
        <v>100</v>
      </c>
      <c r="J801" s="14" t="s">
        <v>381</v>
      </c>
      <c r="K801" s="13">
        <v>3600000</v>
      </c>
    </row>
    <row r="802" spans="1:11" ht="16.5" customHeight="1" x14ac:dyDescent="0.25">
      <c r="A802" s="57">
        <v>792</v>
      </c>
      <c r="B802" s="4" t="s">
        <v>1340</v>
      </c>
      <c r="C802" s="10" t="s">
        <v>117</v>
      </c>
      <c r="D802" s="11">
        <v>42522</v>
      </c>
      <c r="E802" s="11">
        <v>43982</v>
      </c>
      <c r="F802" s="15" t="s">
        <v>118</v>
      </c>
      <c r="G802" s="13">
        <v>2600000</v>
      </c>
      <c r="H802" s="13" t="s">
        <v>253</v>
      </c>
      <c r="I802" s="66">
        <v>100</v>
      </c>
      <c r="J802" s="14" t="s">
        <v>382</v>
      </c>
      <c r="K802" s="13">
        <v>2600000</v>
      </c>
    </row>
    <row r="803" spans="1:11" ht="16.5" customHeight="1" x14ac:dyDescent="0.25">
      <c r="A803" s="57">
        <v>793</v>
      </c>
      <c r="B803" s="4" t="s">
        <v>1341</v>
      </c>
      <c r="C803" s="10" t="s">
        <v>117</v>
      </c>
      <c r="D803" s="11">
        <v>42522</v>
      </c>
      <c r="E803" s="11">
        <v>43982</v>
      </c>
      <c r="F803" s="15" t="s">
        <v>118</v>
      </c>
      <c r="G803" s="13">
        <v>5000000</v>
      </c>
      <c r="H803" s="13" t="s">
        <v>253</v>
      </c>
      <c r="I803" s="66">
        <v>100</v>
      </c>
      <c r="J803" s="14" t="s">
        <v>383</v>
      </c>
      <c r="K803" s="13">
        <v>5000000</v>
      </c>
    </row>
    <row r="804" spans="1:11" ht="16.5" customHeight="1" x14ac:dyDescent="0.25">
      <c r="A804" s="57">
        <v>794</v>
      </c>
      <c r="B804" s="4" t="s">
        <v>1342</v>
      </c>
      <c r="C804" s="10" t="s">
        <v>117</v>
      </c>
      <c r="D804" s="11">
        <v>42522</v>
      </c>
      <c r="E804" s="11">
        <v>43982</v>
      </c>
      <c r="F804" s="15" t="s">
        <v>118</v>
      </c>
      <c r="G804" s="13">
        <v>4000000</v>
      </c>
      <c r="H804" s="13" t="s">
        <v>253</v>
      </c>
      <c r="I804" s="66">
        <v>100</v>
      </c>
      <c r="J804" s="14" t="s">
        <v>403</v>
      </c>
      <c r="K804" s="13">
        <v>4000000</v>
      </c>
    </row>
    <row r="805" spans="1:11" ht="16.5" customHeight="1" x14ac:dyDescent="0.25">
      <c r="A805" s="57">
        <v>795</v>
      </c>
      <c r="B805" s="4" t="s">
        <v>1343</v>
      </c>
      <c r="C805" s="10" t="s">
        <v>117</v>
      </c>
      <c r="D805" s="11">
        <v>42522</v>
      </c>
      <c r="E805" s="11">
        <v>43982</v>
      </c>
      <c r="F805" s="15" t="s">
        <v>118</v>
      </c>
      <c r="G805" s="13">
        <v>2800000</v>
      </c>
      <c r="H805" s="13" t="s">
        <v>253</v>
      </c>
      <c r="I805" s="66">
        <v>100</v>
      </c>
      <c r="J805" s="14" t="s">
        <v>402</v>
      </c>
      <c r="K805" s="13">
        <v>2800000</v>
      </c>
    </row>
    <row r="806" spans="1:11" ht="16.5" customHeight="1" x14ac:dyDescent="0.25">
      <c r="A806" s="57">
        <v>796</v>
      </c>
      <c r="B806" s="4" t="s">
        <v>1344</v>
      </c>
      <c r="C806" s="10" t="s">
        <v>117</v>
      </c>
      <c r="D806" s="11">
        <v>42522</v>
      </c>
      <c r="E806" s="11">
        <v>43982</v>
      </c>
      <c r="F806" s="15" t="s">
        <v>118</v>
      </c>
      <c r="G806" s="13">
        <v>2000000</v>
      </c>
      <c r="H806" s="13" t="s">
        <v>253</v>
      </c>
      <c r="I806" s="66">
        <v>100</v>
      </c>
      <c r="J806" s="14" t="s">
        <v>397</v>
      </c>
      <c r="K806" s="13">
        <v>2000000</v>
      </c>
    </row>
    <row r="807" spans="1:11" ht="16.5" customHeight="1" x14ac:dyDescent="0.25">
      <c r="A807" s="57">
        <v>797</v>
      </c>
      <c r="B807" s="4" t="s">
        <v>1345</v>
      </c>
      <c r="C807" s="10" t="s">
        <v>117</v>
      </c>
      <c r="D807" s="11">
        <v>42522</v>
      </c>
      <c r="E807" s="11">
        <v>43982</v>
      </c>
      <c r="F807" s="15" t="s">
        <v>118</v>
      </c>
      <c r="G807" s="13">
        <v>2500000</v>
      </c>
      <c r="H807" s="13" t="s">
        <v>253</v>
      </c>
      <c r="I807" s="66">
        <v>100</v>
      </c>
      <c r="J807" s="14" t="s">
        <v>411</v>
      </c>
      <c r="K807" s="13">
        <v>2500000</v>
      </c>
    </row>
    <row r="808" spans="1:11" ht="16.5" customHeight="1" x14ac:dyDescent="0.25">
      <c r="A808" s="57">
        <v>798</v>
      </c>
      <c r="B808" s="4" t="s">
        <v>1346</v>
      </c>
      <c r="C808" s="10" t="s">
        <v>117</v>
      </c>
      <c r="D808" s="11">
        <v>42522</v>
      </c>
      <c r="E808" s="11">
        <v>43982</v>
      </c>
      <c r="F808" s="15" t="s">
        <v>118</v>
      </c>
      <c r="G808" s="13">
        <v>2333333</v>
      </c>
      <c r="H808" s="13" t="s">
        <v>253</v>
      </c>
      <c r="I808" s="66">
        <v>100</v>
      </c>
      <c r="J808" s="14" t="s">
        <v>407</v>
      </c>
      <c r="K808" s="13">
        <v>2333333</v>
      </c>
    </row>
    <row r="809" spans="1:11" ht="16.5" customHeight="1" x14ac:dyDescent="0.25">
      <c r="A809" s="57">
        <v>799</v>
      </c>
      <c r="B809" s="4" t="s">
        <v>1347</v>
      </c>
      <c r="C809" s="10" t="s">
        <v>117</v>
      </c>
      <c r="D809" s="11">
        <v>42522</v>
      </c>
      <c r="E809" s="11">
        <v>43982</v>
      </c>
      <c r="F809" s="15" t="s">
        <v>118</v>
      </c>
      <c r="G809" s="13">
        <v>1383333</v>
      </c>
      <c r="H809" s="13" t="s">
        <v>253</v>
      </c>
      <c r="I809" s="66">
        <v>100</v>
      </c>
      <c r="J809" s="14" t="s">
        <v>404</v>
      </c>
      <c r="K809" s="13">
        <v>1383333</v>
      </c>
    </row>
    <row r="810" spans="1:11" ht="16.5" customHeight="1" x14ac:dyDescent="0.25">
      <c r="A810" s="57">
        <v>800</v>
      </c>
      <c r="B810" s="4" t="s">
        <v>1348</v>
      </c>
      <c r="C810" s="10" t="s">
        <v>117</v>
      </c>
      <c r="D810" s="11">
        <v>42522</v>
      </c>
      <c r="E810" s="11">
        <v>43982</v>
      </c>
      <c r="F810" s="15" t="s">
        <v>118</v>
      </c>
      <c r="G810" s="13">
        <v>3000000</v>
      </c>
      <c r="H810" s="13" t="s">
        <v>253</v>
      </c>
      <c r="I810" s="66">
        <v>100</v>
      </c>
      <c r="J810" s="14" t="s">
        <v>410</v>
      </c>
      <c r="K810" s="13">
        <v>3000000</v>
      </c>
    </row>
    <row r="811" spans="1:11" ht="16.5" customHeight="1" x14ac:dyDescent="0.25">
      <c r="A811" s="57">
        <v>801</v>
      </c>
      <c r="B811" s="4" t="s">
        <v>1349</v>
      </c>
      <c r="C811" s="10" t="s">
        <v>117</v>
      </c>
      <c r="D811" s="11">
        <v>42522</v>
      </c>
      <c r="E811" s="11">
        <v>43982</v>
      </c>
      <c r="F811" s="15" t="s">
        <v>118</v>
      </c>
      <c r="G811" s="13">
        <v>3000000</v>
      </c>
      <c r="H811" s="13" t="s">
        <v>253</v>
      </c>
      <c r="I811" s="66">
        <v>100</v>
      </c>
      <c r="J811" s="14" t="s">
        <v>414</v>
      </c>
      <c r="K811" s="13">
        <v>3000000</v>
      </c>
    </row>
    <row r="812" spans="1:11" ht="16.5" customHeight="1" x14ac:dyDescent="0.25">
      <c r="A812" s="57">
        <v>802</v>
      </c>
      <c r="B812" s="4" t="s">
        <v>1350</v>
      </c>
      <c r="C812" s="10" t="s">
        <v>117</v>
      </c>
      <c r="D812" s="11">
        <v>42522</v>
      </c>
      <c r="E812" s="11">
        <v>43982</v>
      </c>
      <c r="F812" s="15" t="s">
        <v>118</v>
      </c>
      <c r="G812" s="13">
        <v>1333333</v>
      </c>
      <c r="H812" s="13" t="s">
        <v>253</v>
      </c>
      <c r="I812" s="66">
        <v>100</v>
      </c>
      <c r="J812" s="14" t="s">
        <v>401</v>
      </c>
      <c r="K812" s="13">
        <v>1333333</v>
      </c>
    </row>
    <row r="813" spans="1:11" ht="16.5" customHeight="1" x14ac:dyDescent="0.25">
      <c r="A813" s="57">
        <v>803</v>
      </c>
      <c r="B813" s="4" t="s">
        <v>1351</v>
      </c>
      <c r="C813" s="10" t="s">
        <v>117</v>
      </c>
      <c r="D813" s="11">
        <v>42522</v>
      </c>
      <c r="E813" s="11">
        <v>43982</v>
      </c>
      <c r="F813" s="15" t="s">
        <v>118</v>
      </c>
      <c r="G813" s="13">
        <v>21600000</v>
      </c>
      <c r="H813" s="13" t="s">
        <v>443</v>
      </c>
      <c r="I813" s="66">
        <v>100</v>
      </c>
      <c r="J813" s="14" t="s">
        <v>444</v>
      </c>
      <c r="K813" s="13">
        <v>21600000</v>
      </c>
    </row>
    <row r="814" spans="1:11" ht="16.5" customHeight="1" x14ac:dyDescent="0.25">
      <c r="A814" s="57">
        <v>804</v>
      </c>
      <c r="B814" s="4" t="s">
        <v>1352</v>
      </c>
      <c r="C814" s="10" t="s">
        <v>117</v>
      </c>
      <c r="D814" s="11">
        <v>42522</v>
      </c>
      <c r="E814" s="11">
        <v>43982</v>
      </c>
      <c r="F814" s="15" t="s">
        <v>118</v>
      </c>
      <c r="G814" s="13">
        <v>200385000</v>
      </c>
      <c r="H814" s="13" t="s">
        <v>443</v>
      </c>
      <c r="I814" s="66">
        <v>100</v>
      </c>
      <c r="J814" s="14" t="s">
        <v>445</v>
      </c>
      <c r="K814" s="13">
        <v>200385000</v>
      </c>
    </row>
    <row r="815" spans="1:11" ht="16.5" customHeight="1" x14ac:dyDescent="0.25">
      <c r="A815" s="57">
        <v>805</v>
      </c>
      <c r="B815" s="4" t="s">
        <v>1353</v>
      </c>
      <c r="C815" s="10" t="s">
        <v>117</v>
      </c>
      <c r="D815" s="11">
        <v>42522</v>
      </c>
      <c r="E815" s="11">
        <v>43982</v>
      </c>
      <c r="F815" s="15" t="s">
        <v>118</v>
      </c>
      <c r="G815" s="13">
        <v>70000000</v>
      </c>
      <c r="H815" s="13" t="s">
        <v>443</v>
      </c>
      <c r="I815" s="66">
        <v>100</v>
      </c>
      <c r="J815" s="14" t="s">
        <v>446</v>
      </c>
      <c r="K815" s="13">
        <v>70000000</v>
      </c>
    </row>
    <row r="816" spans="1:11" ht="16.5" customHeight="1" x14ac:dyDescent="0.25">
      <c r="A816" s="57">
        <v>806</v>
      </c>
      <c r="B816" s="4" t="s">
        <v>1354</v>
      </c>
      <c r="C816" s="10" t="s">
        <v>117</v>
      </c>
      <c r="D816" s="11">
        <v>42522</v>
      </c>
      <c r="E816" s="11">
        <v>43982</v>
      </c>
      <c r="F816" s="15" t="s">
        <v>118</v>
      </c>
      <c r="G816" s="13">
        <v>10000000</v>
      </c>
      <c r="H816" s="13" t="s">
        <v>443</v>
      </c>
      <c r="I816" s="66">
        <v>100</v>
      </c>
      <c r="J816" s="14" t="s">
        <v>447</v>
      </c>
      <c r="K816" s="13">
        <v>10000000</v>
      </c>
    </row>
    <row r="817" spans="1:11" ht="16.5" customHeight="1" x14ac:dyDescent="0.25">
      <c r="A817" s="57">
        <v>807</v>
      </c>
      <c r="B817" s="4" t="s">
        <v>1355</v>
      </c>
      <c r="C817" s="10" t="s">
        <v>117</v>
      </c>
      <c r="D817" s="11">
        <v>42522</v>
      </c>
      <c r="E817" s="11">
        <v>43982</v>
      </c>
      <c r="F817" s="15" t="s">
        <v>118</v>
      </c>
      <c r="G817" s="13">
        <v>48000000</v>
      </c>
      <c r="H817" s="13" t="s">
        <v>443</v>
      </c>
      <c r="I817" s="66">
        <v>100</v>
      </c>
      <c r="J817" s="14" t="s">
        <v>448</v>
      </c>
      <c r="K817" s="13">
        <v>48000000</v>
      </c>
    </row>
    <row r="818" spans="1:11" ht="16.5" customHeight="1" x14ac:dyDescent="0.25">
      <c r="A818" s="57">
        <v>808</v>
      </c>
      <c r="B818" s="4" t="s">
        <v>1356</v>
      </c>
      <c r="C818" s="10" t="s">
        <v>117</v>
      </c>
      <c r="D818" s="11">
        <v>42522</v>
      </c>
      <c r="E818" s="11">
        <v>43982</v>
      </c>
      <c r="F818" s="15" t="s">
        <v>118</v>
      </c>
      <c r="G818" s="13">
        <v>1380000</v>
      </c>
      <c r="H818" s="13" t="s">
        <v>443</v>
      </c>
      <c r="I818" s="66">
        <v>0</v>
      </c>
      <c r="J818" s="14" t="s">
        <v>449</v>
      </c>
      <c r="K818" s="13">
        <v>0</v>
      </c>
    </row>
    <row r="819" spans="1:11" ht="16.5" customHeight="1" x14ac:dyDescent="0.25">
      <c r="A819" s="57">
        <v>809</v>
      </c>
      <c r="B819" s="4" t="s">
        <v>1357</v>
      </c>
      <c r="C819" s="10" t="s">
        <v>117</v>
      </c>
      <c r="D819" s="11">
        <v>42522</v>
      </c>
      <c r="E819" s="11">
        <v>43982</v>
      </c>
      <c r="F819" s="15" t="s">
        <v>118</v>
      </c>
      <c r="G819" s="13">
        <v>11200000</v>
      </c>
      <c r="H819" s="13" t="s">
        <v>443</v>
      </c>
      <c r="I819" s="66">
        <v>100</v>
      </c>
      <c r="J819" s="14" t="s">
        <v>450</v>
      </c>
      <c r="K819" s="13">
        <v>11200000</v>
      </c>
    </row>
    <row r="820" spans="1:11" ht="16.5" customHeight="1" x14ac:dyDescent="0.25">
      <c r="A820" s="57">
        <v>810</v>
      </c>
      <c r="B820" s="4" t="s">
        <v>1358</v>
      </c>
      <c r="C820" s="10" t="s">
        <v>117</v>
      </c>
      <c r="D820" s="11">
        <v>42522</v>
      </c>
      <c r="E820" s="11">
        <v>43982</v>
      </c>
      <c r="F820" s="15" t="s">
        <v>118</v>
      </c>
      <c r="G820" s="13">
        <v>5130000</v>
      </c>
      <c r="H820" s="13" t="s">
        <v>443</v>
      </c>
      <c r="I820" s="66">
        <v>100</v>
      </c>
      <c r="J820" s="14" t="s">
        <v>451</v>
      </c>
      <c r="K820" s="13">
        <v>5130000</v>
      </c>
    </row>
    <row r="821" spans="1:11" ht="16.5" customHeight="1" x14ac:dyDescent="0.25">
      <c r="A821" s="57">
        <v>811</v>
      </c>
      <c r="B821" s="4" t="s">
        <v>1359</v>
      </c>
      <c r="C821" s="10" t="s">
        <v>117</v>
      </c>
      <c r="D821" s="11">
        <v>42522</v>
      </c>
      <c r="E821" s="11">
        <v>43982</v>
      </c>
      <c r="F821" s="15" t="s">
        <v>118</v>
      </c>
      <c r="G821" s="13">
        <v>1350000</v>
      </c>
      <c r="H821" s="13" t="s">
        <v>443</v>
      </c>
      <c r="I821" s="66">
        <v>100</v>
      </c>
      <c r="J821" s="14" t="s">
        <v>451</v>
      </c>
      <c r="K821" s="13">
        <v>1350000</v>
      </c>
    </row>
    <row r="822" spans="1:11" ht="16.5" customHeight="1" x14ac:dyDescent="0.25">
      <c r="A822" s="57">
        <v>812</v>
      </c>
      <c r="B822" s="4" t="s">
        <v>1360</v>
      </c>
      <c r="C822" s="10" t="s">
        <v>117</v>
      </c>
      <c r="D822" s="11">
        <v>42522</v>
      </c>
      <c r="E822" s="11">
        <v>43982</v>
      </c>
      <c r="F822" s="15" t="s">
        <v>118</v>
      </c>
      <c r="G822" s="13">
        <v>3000000</v>
      </c>
      <c r="H822" s="13" t="s">
        <v>443</v>
      </c>
      <c r="I822" s="66">
        <v>100</v>
      </c>
      <c r="J822" s="14" t="s">
        <v>450</v>
      </c>
      <c r="K822" s="13">
        <v>3000000</v>
      </c>
    </row>
    <row r="823" spans="1:11" ht="16.5" customHeight="1" x14ac:dyDescent="0.25">
      <c r="A823" s="57">
        <v>813</v>
      </c>
      <c r="B823" s="4" t="s">
        <v>1361</v>
      </c>
      <c r="C823" s="10" t="s">
        <v>117</v>
      </c>
      <c r="D823" s="11">
        <v>42522</v>
      </c>
      <c r="E823" s="11">
        <v>43982</v>
      </c>
      <c r="F823" s="15" t="s">
        <v>118</v>
      </c>
      <c r="G823" s="13">
        <v>64000000</v>
      </c>
      <c r="H823" s="13" t="s">
        <v>452</v>
      </c>
      <c r="I823" s="66">
        <v>100</v>
      </c>
      <c r="J823" s="14" t="s">
        <v>453</v>
      </c>
      <c r="K823" s="13">
        <v>64000000</v>
      </c>
    </row>
    <row r="824" spans="1:11" ht="16.5" customHeight="1" x14ac:dyDescent="0.25">
      <c r="A824" s="57">
        <v>814</v>
      </c>
      <c r="B824" s="4" t="s">
        <v>1362</v>
      </c>
      <c r="C824" s="10" t="s">
        <v>117</v>
      </c>
      <c r="D824" s="11">
        <v>42522</v>
      </c>
      <c r="E824" s="11">
        <v>43982</v>
      </c>
      <c r="F824" s="15" t="s">
        <v>118</v>
      </c>
      <c r="G824" s="13">
        <v>16000000</v>
      </c>
      <c r="H824" s="13" t="s">
        <v>452</v>
      </c>
      <c r="I824" s="66">
        <v>100</v>
      </c>
      <c r="J824" s="14" t="s">
        <v>454</v>
      </c>
      <c r="K824" s="13">
        <v>16000000</v>
      </c>
    </row>
    <row r="825" spans="1:11" ht="16.5" customHeight="1" x14ac:dyDescent="0.25">
      <c r="A825" s="57">
        <v>815</v>
      </c>
      <c r="B825" s="4" t="s">
        <v>1363</v>
      </c>
      <c r="C825" s="10" t="s">
        <v>117</v>
      </c>
      <c r="D825" s="11">
        <v>42522</v>
      </c>
      <c r="E825" s="11">
        <v>43982</v>
      </c>
      <c r="F825" s="15" t="s">
        <v>118</v>
      </c>
      <c r="G825" s="13">
        <v>2733333</v>
      </c>
      <c r="H825" s="13" t="s">
        <v>452</v>
      </c>
      <c r="I825" s="66">
        <v>0</v>
      </c>
      <c r="J825" s="14" t="s">
        <v>455</v>
      </c>
      <c r="K825" s="13">
        <v>0</v>
      </c>
    </row>
    <row r="826" spans="1:11" ht="16.5" customHeight="1" x14ac:dyDescent="0.25">
      <c r="A826" s="57">
        <v>816</v>
      </c>
      <c r="B826" s="4" t="s">
        <v>1364</v>
      </c>
      <c r="C826" s="10" t="s">
        <v>117</v>
      </c>
      <c r="D826" s="11">
        <v>42522</v>
      </c>
      <c r="E826" s="11">
        <v>43982</v>
      </c>
      <c r="F826" s="15" t="s">
        <v>118</v>
      </c>
      <c r="G826" s="13">
        <v>45500000</v>
      </c>
      <c r="H826" s="13" t="s">
        <v>452</v>
      </c>
      <c r="I826" s="66">
        <v>100</v>
      </c>
      <c r="J826" s="14" t="s">
        <v>456</v>
      </c>
      <c r="K826" s="13">
        <v>45500000</v>
      </c>
    </row>
    <row r="827" spans="1:11" ht="16.5" customHeight="1" x14ac:dyDescent="0.25">
      <c r="A827" s="57">
        <v>817</v>
      </c>
      <c r="B827" s="4" t="s">
        <v>1365</v>
      </c>
      <c r="C827" s="10" t="s">
        <v>117</v>
      </c>
      <c r="D827" s="11">
        <v>42522</v>
      </c>
      <c r="E827" s="11">
        <v>43982</v>
      </c>
      <c r="F827" s="15" t="s">
        <v>118</v>
      </c>
      <c r="G827" s="13">
        <v>45500000</v>
      </c>
      <c r="H827" s="13" t="s">
        <v>452</v>
      </c>
      <c r="I827" s="66">
        <v>100</v>
      </c>
      <c r="J827" s="14" t="s">
        <v>456</v>
      </c>
      <c r="K827" s="13">
        <v>45500000</v>
      </c>
    </row>
    <row r="828" spans="1:11" ht="16.5" customHeight="1" x14ac:dyDescent="0.25">
      <c r="A828" s="57">
        <v>818</v>
      </c>
      <c r="B828" s="4" t="s">
        <v>1366</v>
      </c>
      <c r="C828" s="10" t="s">
        <v>117</v>
      </c>
      <c r="D828" s="11">
        <v>42522</v>
      </c>
      <c r="E828" s="11">
        <v>43982</v>
      </c>
      <c r="F828" s="15" t="s">
        <v>118</v>
      </c>
      <c r="G828" s="13">
        <v>11266667</v>
      </c>
      <c r="H828" s="13" t="s">
        <v>452</v>
      </c>
      <c r="I828" s="66">
        <v>100</v>
      </c>
      <c r="J828" s="14" t="s">
        <v>457</v>
      </c>
      <c r="K828" s="13">
        <v>11266667</v>
      </c>
    </row>
    <row r="829" spans="1:11" ht="16.5" customHeight="1" x14ac:dyDescent="0.25">
      <c r="A829" s="57">
        <v>819</v>
      </c>
      <c r="B829" s="4" t="s">
        <v>1367</v>
      </c>
      <c r="C829" s="10" t="s">
        <v>117</v>
      </c>
      <c r="D829" s="11">
        <v>42522</v>
      </c>
      <c r="E829" s="11">
        <v>43982</v>
      </c>
      <c r="F829" s="15" t="s">
        <v>118</v>
      </c>
      <c r="G829" s="13">
        <v>8450000</v>
      </c>
      <c r="H829" s="13" t="s">
        <v>452</v>
      </c>
      <c r="I829" s="66">
        <v>100</v>
      </c>
      <c r="J829" s="14" t="s">
        <v>458</v>
      </c>
      <c r="K829" s="13">
        <v>8450000</v>
      </c>
    </row>
    <row r="830" spans="1:11" ht="16.5" customHeight="1" x14ac:dyDescent="0.25">
      <c r="A830" s="57">
        <v>820</v>
      </c>
      <c r="B830" s="4" t="s">
        <v>1368</v>
      </c>
      <c r="C830" s="10" t="s">
        <v>117</v>
      </c>
      <c r="D830" s="11">
        <v>42522</v>
      </c>
      <c r="E830" s="11">
        <v>43982</v>
      </c>
      <c r="F830" s="15" t="s">
        <v>118</v>
      </c>
      <c r="G830" s="13">
        <v>4000000</v>
      </c>
      <c r="H830" s="13" t="s">
        <v>452</v>
      </c>
      <c r="I830" s="66">
        <v>100</v>
      </c>
      <c r="J830" s="14" t="s">
        <v>454</v>
      </c>
      <c r="K830" s="13">
        <v>4000000</v>
      </c>
    </row>
    <row r="831" spans="1:11" ht="16.5" customHeight="1" x14ac:dyDescent="0.25">
      <c r="A831" s="57">
        <v>821</v>
      </c>
      <c r="B831" s="4" t="s">
        <v>1369</v>
      </c>
      <c r="C831" s="16" t="s">
        <v>459</v>
      </c>
      <c r="D831" s="11">
        <v>42522</v>
      </c>
      <c r="E831" s="11">
        <v>43982</v>
      </c>
      <c r="F831" s="15" t="s">
        <v>460</v>
      </c>
      <c r="G831" s="13">
        <v>79539600</v>
      </c>
      <c r="H831" s="13" t="s">
        <v>461</v>
      </c>
      <c r="I831" s="66">
        <v>100</v>
      </c>
      <c r="J831" s="14" t="s">
        <v>462</v>
      </c>
      <c r="K831" s="13">
        <v>79539600</v>
      </c>
    </row>
    <row r="832" spans="1:11" ht="16.5" customHeight="1" x14ac:dyDescent="0.25">
      <c r="A832" s="57">
        <v>822</v>
      </c>
      <c r="B832" s="4" t="s">
        <v>1370</v>
      </c>
      <c r="C832" s="16" t="s">
        <v>459</v>
      </c>
      <c r="D832" s="11">
        <v>42522</v>
      </c>
      <c r="E832" s="11">
        <v>43982</v>
      </c>
      <c r="F832" s="15" t="s">
        <v>460</v>
      </c>
      <c r="G832" s="13">
        <v>8207364</v>
      </c>
      <c r="H832" s="13" t="s">
        <v>461</v>
      </c>
      <c r="I832" s="66">
        <v>0</v>
      </c>
      <c r="J832" s="14" t="s">
        <v>463</v>
      </c>
      <c r="K832" s="13">
        <v>0</v>
      </c>
    </row>
    <row r="833" spans="1:11" ht="16.5" customHeight="1" x14ac:dyDescent="0.25">
      <c r="A833" s="57">
        <v>823</v>
      </c>
      <c r="B833" s="4" t="s">
        <v>1371</v>
      </c>
      <c r="C833" s="16" t="s">
        <v>459</v>
      </c>
      <c r="D833" s="11">
        <v>42522</v>
      </c>
      <c r="E833" s="11">
        <v>43982</v>
      </c>
      <c r="F833" s="15" t="s">
        <v>460</v>
      </c>
      <c r="G833" s="13">
        <v>162406670</v>
      </c>
      <c r="H833" s="13" t="s">
        <v>461</v>
      </c>
      <c r="I833" s="66">
        <v>100</v>
      </c>
      <c r="J833" s="14" t="s">
        <v>464</v>
      </c>
      <c r="K833" s="13">
        <v>162406670</v>
      </c>
    </row>
    <row r="834" spans="1:11" ht="16.5" customHeight="1" x14ac:dyDescent="0.25">
      <c r="A834" s="57">
        <v>824</v>
      </c>
      <c r="B834" s="4" t="s">
        <v>1372</v>
      </c>
      <c r="C834" s="16" t="s">
        <v>459</v>
      </c>
      <c r="D834" s="11">
        <v>42522</v>
      </c>
      <c r="E834" s="11">
        <v>43982</v>
      </c>
      <c r="F834" s="15" t="s">
        <v>460</v>
      </c>
      <c r="G834" s="13">
        <v>259979902</v>
      </c>
      <c r="H834" s="13" t="s">
        <v>461</v>
      </c>
      <c r="I834" s="66">
        <v>100</v>
      </c>
      <c r="J834" s="14" t="s">
        <v>465</v>
      </c>
      <c r="K834" s="13">
        <v>259979902</v>
      </c>
    </row>
    <row r="835" spans="1:11" ht="16.5" customHeight="1" x14ac:dyDescent="0.25">
      <c r="A835" s="57">
        <v>825</v>
      </c>
      <c r="B835" s="4" t="s">
        <v>1373</v>
      </c>
      <c r="C835" s="16" t="s">
        <v>459</v>
      </c>
      <c r="D835" s="11">
        <v>42522</v>
      </c>
      <c r="E835" s="11">
        <v>43982</v>
      </c>
      <c r="F835" s="15" t="s">
        <v>460</v>
      </c>
      <c r="G835" s="13">
        <v>39679800</v>
      </c>
      <c r="H835" s="13" t="s">
        <v>461</v>
      </c>
      <c r="I835" s="66">
        <v>100</v>
      </c>
      <c r="J835" s="14" t="s">
        <v>466</v>
      </c>
      <c r="K835" s="13">
        <v>39679800</v>
      </c>
    </row>
    <row r="836" spans="1:11" ht="16.5" customHeight="1" x14ac:dyDescent="0.25">
      <c r="A836" s="57">
        <v>826</v>
      </c>
      <c r="B836" s="4" t="s">
        <v>1374</v>
      </c>
      <c r="C836" s="16" t="s">
        <v>459</v>
      </c>
      <c r="D836" s="11">
        <v>42522</v>
      </c>
      <c r="E836" s="11">
        <v>43982</v>
      </c>
      <c r="F836" s="15" t="s">
        <v>460</v>
      </c>
      <c r="G836" s="13">
        <v>29386664</v>
      </c>
      <c r="H836" s="13" t="s">
        <v>461</v>
      </c>
      <c r="I836" s="66">
        <v>100</v>
      </c>
      <c r="J836" s="14" t="s">
        <v>467</v>
      </c>
      <c r="K836" s="13">
        <v>29386664</v>
      </c>
    </row>
    <row r="837" spans="1:11" ht="16.5" customHeight="1" x14ac:dyDescent="0.25">
      <c r="A837" s="57">
        <v>827</v>
      </c>
      <c r="B837" s="4" t="s">
        <v>1375</v>
      </c>
      <c r="C837" s="16" t="s">
        <v>459</v>
      </c>
      <c r="D837" s="11">
        <v>42522</v>
      </c>
      <c r="E837" s="11">
        <v>43982</v>
      </c>
      <c r="F837" s="15" t="s">
        <v>460</v>
      </c>
      <c r="G837" s="13">
        <v>210446495</v>
      </c>
      <c r="H837" s="13" t="s">
        <v>468</v>
      </c>
      <c r="I837" s="66">
        <v>100</v>
      </c>
      <c r="J837" s="14" t="s">
        <v>469</v>
      </c>
      <c r="K837" s="13">
        <v>210446495</v>
      </c>
    </row>
    <row r="838" spans="1:11" ht="16.5" customHeight="1" x14ac:dyDescent="0.25">
      <c r="A838" s="57">
        <v>828</v>
      </c>
      <c r="B838" s="4" t="s">
        <v>1376</v>
      </c>
      <c r="C838" s="16" t="s">
        <v>459</v>
      </c>
      <c r="D838" s="11">
        <v>42522</v>
      </c>
      <c r="E838" s="11">
        <v>43982</v>
      </c>
      <c r="F838" s="15" t="s">
        <v>460</v>
      </c>
      <c r="G838" s="13">
        <v>120212998</v>
      </c>
      <c r="H838" s="13" t="s">
        <v>468</v>
      </c>
      <c r="I838" s="66">
        <v>100</v>
      </c>
      <c r="J838" s="14" t="s">
        <v>470</v>
      </c>
      <c r="K838" s="13">
        <v>120212998</v>
      </c>
    </row>
    <row r="839" spans="1:11" ht="16.5" customHeight="1" x14ac:dyDescent="0.25">
      <c r="A839" s="57">
        <v>829</v>
      </c>
      <c r="B839" s="4" t="s">
        <v>1377</v>
      </c>
      <c r="C839" s="16" t="s">
        <v>459</v>
      </c>
      <c r="D839" s="11">
        <v>42522</v>
      </c>
      <c r="E839" s="11">
        <v>43982</v>
      </c>
      <c r="F839" s="15" t="s">
        <v>460</v>
      </c>
      <c r="G839" s="13">
        <v>507</v>
      </c>
      <c r="H839" s="13" t="s">
        <v>468</v>
      </c>
      <c r="I839" s="66">
        <v>0</v>
      </c>
      <c r="J839" s="14" t="s">
        <v>471</v>
      </c>
      <c r="K839" s="13">
        <v>0</v>
      </c>
    </row>
    <row r="840" spans="1:11" ht="16.5" customHeight="1" x14ac:dyDescent="0.25">
      <c r="A840" s="57">
        <v>830</v>
      </c>
      <c r="B840" s="4" t="s">
        <v>1378</v>
      </c>
      <c r="C840" s="16" t="s">
        <v>472</v>
      </c>
      <c r="D840" s="11">
        <v>42522</v>
      </c>
      <c r="E840" s="11">
        <v>43982</v>
      </c>
      <c r="F840" s="15" t="s">
        <v>473</v>
      </c>
      <c r="G840" s="13">
        <v>286861923</v>
      </c>
      <c r="H840" s="13" t="s">
        <v>474</v>
      </c>
      <c r="I840" s="66">
        <v>100</v>
      </c>
      <c r="J840" s="14" t="s">
        <v>475</v>
      </c>
      <c r="K840" s="13">
        <v>286861923</v>
      </c>
    </row>
    <row r="841" spans="1:11" ht="16.5" customHeight="1" x14ac:dyDescent="0.25">
      <c r="A841" s="57">
        <v>831</v>
      </c>
      <c r="B841" s="4" t="s">
        <v>1379</v>
      </c>
      <c r="C841" s="16" t="s">
        <v>472</v>
      </c>
      <c r="D841" s="11">
        <v>42522</v>
      </c>
      <c r="E841" s="11">
        <v>43982</v>
      </c>
      <c r="F841" s="15" t="s">
        <v>473</v>
      </c>
      <c r="G841" s="13">
        <v>24500000</v>
      </c>
      <c r="H841" s="13" t="s">
        <v>474</v>
      </c>
      <c r="I841" s="66">
        <v>100</v>
      </c>
      <c r="J841" s="14" t="s">
        <v>476</v>
      </c>
      <c r="K841" s="13">
        <v>24500000</v>
      </c>
    </row>
    <row r="842" spans="1:11" ht="16.5" customHeight="1" x14ac:dyDescent="0.25">
      <c r="A842" s="57">
        <v>832</v>
      </c>
      <c r="B842" s="4" t="s">
        <v>1380</v>
      </c>
      <c r="C842" s="16" t="s">
        <v>472</v>
      </c>
      <c r="D842" s="11">
        <v>42522</v>
      </c>
      <c r="E842" s="11">
        <v>43982</v>
      </c>
      <c r="F842" s="15" t="s">
        <v>473</v>
      </c>
      <c r="G842" s="13">
        <v>31500000</v>
      </c>
      <c r="H842" s="13" t="s">
        <v>474</v>
      </c>
      <c r="I842" s="66">
        <v>100</v>
      </c>
      <c r="J842" s="14" t="s">
        <v>477</v>
      </c>
      <c r="K842" s="13">
        <v>31500000</v>
      </c>
    </row>
    <row r="843" spans="1:11" ht="16.5" customHeight="1" x14ac:dyDescent="0.25">
      <c r="A843" s="57">
        <v>833</v>
      </c>
      <c r="B843" s="4" t="s">
        <v>1381</v>
      </c>
      <c r="C843" s="16" t="s">
        <v>472</v>
      </c>
      <c r="D843" s="11">
        <v>42522</v>
      </c>
      <c r="E843" s="11">
        <v>43982</v>
      </c>
      <c r="F843" s="15" t="s">
        <v>473</v>
      </c>
      <c r="G843" s="13">
        <v>19600000</v>
      </c>
      <c r="H843" s="13" t="s">
        <v>474</v>
      </c>
      <c r="I843" s="66">
        <v>100</v>
      </c>
      <c r="J843" s="14" t="s">
        <v>478</v>
      </c>
      <c r="K843" s="13">
        <v>19600000</v>
      </c>
    </row>
    <row r="844" spans="1:11" ht="16.5" customHeight="1" x14ac:dyDescent="0.25">
      <c r="A844" s="57">
        <v>834</v>
      </c>
      <c r="B844" s="4" t="s">
        <v>1382</v>
      </c>
      <c r="C844" s="16" t="s">
        <v>472</v>
      </c>
      <c r="D844" s="11">
        <v>42522</v>
      </c>
      <c r="E844" s="11">
        <v>43982</v>
      </c>
      <c r="F844" s="15" t="s">
        <v>473</v>
      </c>
      <c r="G844" s="13">
        <v>24500000</v>
      </c>
      <c r="H844" s="13" t="s">
        <v>474</v>
      </c>
      <c r="I844" s="66">
        <v>100</v>
      </c>
      <c r="J844" s="14" t="s">
        <v>478</v>
      </c>
      <c r="K844" s="13">
        <v>24500000</v>
      </c>
    </row>
    <row r="845" spans="1:11" ht="16.5" customHeight="1" x14ac:dyDescent="0.25">
      <c r="A845" s="57">
        <v>835</v>
      </c>
      <c r="B845" s="4" t="s">
        <v>1383</v>
      </c>
      <c r="C845" s="16" t="s">
        <v>472</v>
      </c>
      <c r="D845" s="11">
        <v>42522</v>
      </c>
      <c r="E845" s="11">
        <v>43982</v>
      </c>
      <c r="F845" s="15" t="s">
        <v>473</v>
      </c>
      <c r="G845" s="13">
        <v>70000000</v>
      </c>
      <c r="H845" s="13" t="s">
        <v>474</v>
      </c>
      <c r="I845" s="66">
        <v>100</v>
      </c>
      <c r="J845" s="14" t="s">
        <v>479</v>
      </c>
      <c r="K845" s="13">
        <v>70000000</v>
      </c>
    </row>
    <row r="846" spans="1:11" ht="16.5" customHeight="1" x14ac:dyDescent="0.25">
      <c r="A846" s="57">
        <v>836</v>
      </c>
      <c r="B846" s="4" t="s">
        <v>1384</v>
      </c>
      <c r="C846" s="16" t="s">
        <v>472</v>
      </c>
      <c r="D846" s="11">
        <v>42522</v>
      </c>
      <c r="E846" s="11">
        <v>43982</v>
      </c>
      <c r="F846" s="15" t="s">
        <v>473</v>
      </c>
      <c r="G846" s="13">
        <v>56000000</v>
      </c>
      <c r="H846" s="13" t="s">
        <v>474</v>
      </c>
      <c r="I846" s="66">
        <v>100</v>
      </c>
      <c r="J846" s="14" t="s">
        <v>480</v>
      </c>
      <c r="K846" s="13">
        <v>56000000</v>
      </c>
    </row>
    <row r="847" spans="1:11" ht="16.5" customHeight="1" x14ac:dyDescent="0.25">
      <c r="A847" s="57">
        <v>837</v>
      </c>
      <c r="B847" s="4" t="s">
        <v>1385</v>
      </c>
      <c r="C847" s="16" t="s">
        <v>472</v>
      </c>
      <c r="D847" s="11">
        <v>42522</v>
      </c>
      <c r="E847" s="11">
        <v>43982</v>
      </c>
      <c r="F847" s="15" t="s">
        <v>473</v>
      </c>
      <c r="G847" s="13">
        <v>24500000</v>
      </c>
      <c r="H847" s="13" t="s">
        <v>474</v>
      </c>
      <c r="I847" s="66">
        <v>100</v>
      </c>
      <c r="J847" s="14" t="s">
        <v>481</v>
      </c>
      <c r="K847" s="13">
        <v>24500000</v>
      </c>
    </row>
    <row r="848" spans="1:11" ht="16.5" customHeight="1" x14ac:dyDescent="0.25">
      <c r="A848" s="57">
        <v>838</v>
      </c>
      <c r="B848" s="4" t="s">
        <v>1386</v>
      </c>
      <c r="C848" s="16" t="s">
        <v>472</v>
      </c>
      <c r="D848" s="11">
        <v>42522</v>
      </c>
      <c r="E848" s="11">
        <v>43982</v>
      </c>
      <c r="F848" s="15" t="s">
        <v>473</v>
      </c>
      <c r="G848" s="13">
        <v>56000000</v>
      </c>
      <c r="H848" s="13" t="s">
        <v>474</v>
      </c>
      <c r="I848" s="66">
        <v>100</v>
      </c>
      <c r="J848" s="14" t="s">
        <v>482</v>
      </c>
      <c r="K848" s="13">
        <v>56000000</v>
      </c>
    </row>
    <row r="849" spans="1:11" ht="16.5" customHeight="1" x14ac:dyDescent="0.25">
      <c r="A849" s="57">
        <v>839</v>
      </c>
      <c r="B849" s="4" t="s">
        <v>1387</v>
      </c>
      <c r="C849" s="16" t="s">
        <v>472</v>
      </c>
      <c r="D849" s="11">
        <v>42522</v>
      </c>
      <c r="E849" s="11">
        <v>43982</v>
      </c>
      <c r="F849" s="15" t="s">
        <v>473</v>
      </c>
      <c r="G849" s="13">
        <v>13270000</v>
      </c>
      <c r="H849" s="13" t="s">
        <v>474</v>
      </c>
      <c r="I849" s="66">
        <v>0</v>
      </c>
      <c r="J849" s="14" t="s">
        <v>483</v>
      </c>
      <c r="K849" s="13">
        <v>0</v>
      </c>
    </row>
    <row r="850" spans="1:11" ht="16.5" customHeight="1" x14ac:dyDescent="0.25">
      <c r="A850" s="57">
        <v>840</v>
      </c>
      <c r="B850" s="4" t="s">
        <v>1388</v>
      </c>
      <c r="C850" s="16" t="s">
        <v>472</v>
      </c>
      <c r="D850" s="11">
        <v>42522</v>
      </c>
      <c r="E850" s="11">
        <v>43982</v>
      </c>
      <c r="F850" s="15" t="s">
        <v>473</v>
      </c>
      <c r="G850" s="13">
        <v>10500000</v>
      </c>
      <c r="H850" s="13" t="s">
        <v>474</v>
      </c>
      <c r="I850" s="66">
        <v>100</v>
      </c>
      <c r="J850" s="14" t="s">
        <v>484</v>
      </c>
      <c r="K850" s="13">
        <v>10500000</v>
      </c>
    </row>
    <row r="851" spans="1:11" ht="16.5" customHeight="1" x14ac:dyDescent="0.25">
      <c r="A851" s="57">
        <v>841</v>
      </c>
      <c r="B851" s="4" t="s">
        <v>1389</v>
      </c>
      <c r="C851" s="16" t="s">
        <v>472</v>
      </c>
      <c r="D851" s="11">
        <v>42522</v>
      </c>
      <c r="E851" s="11">
        <v>43982</v>
      </c>
      <c r="F851" s="15" t="s">
        <v>473</v>
      </c>
      <c r="G851" s="13">
        <v>13500000</v>
      </c>
      <c r="H851" s="13" t="s">
        <v>474</v>
      </c>
      <c r="I851" s="66">
        <v>100</v>
      </c>
      <c r="J851" s="14" t="s">
        <v>485</v>
      </c>
      <c r="K851" s="13">
        <v>13500000</v>
      </c>
    </row>
    <row r="852" spans="1:11" ht="16.5" customHeight="1" x14ac:dyDescent="0.25">
      <c r="A852" s="57">
        <v>842</v>
      </c>
      <c r="B852" s="4" t="s">
        <v>1390</v>
      </c>
      <c r="C852" s="16" t="s">
        <v>472</v>
      </c>
      <c r="D852" s="11">
        <v>42522</v>
      </c>
      <c r="E852" s="11">
        <v>43982</v>
      </c>
      <c r="F852" s="15" t="s">
        <v>473</v>
      </c>
      <c r="G852" s="13">
        <v>10033333</v>
      </c>
      <c r="H852" s="13" t="s">
        <v>474</v>
      </c>
      <c r="I852" s="66">
        <v>100</v>
      </c>
      <c r="J852" s="14" t="s">
        <v>486</v>
      </c>
      <c r="K852" s="13">
        <v>10033333</v>
      </c>
    </row>
    <row r="853" spans="1:11" ht="16.5" customHeight="1" x14ac:dyDescent="0.25">
      <c r="A853" s="57">
        <v>843</v>
      </c>
      <c r="B853" s="4" t="s">
        <v>1391</v>
      </c>
      <c r="C853" s="16" t="s">
        <v>472</v>
      </c>
      <c r="D853" s="11">
        <v>42522</v>
      </c>
      <c r="E853" s="11">
        <v>43982</v>
      </c>
      <c r="F853" s="15" t="s">
        <v>473</v>
      </c>
      <c r="G853" s="13">
        <v>8026667</v>
      </c>
      <c r="H853" s="13" t="s">
        <v>474</v>
      </c>
      <c r="I853" s="66">
        <v>100</v>
      </c>
      <c r="J853" s="14" t="s">
        <v>487</v>
      </c>
      <c r="K853" s="13">
        <v>8026667</v>
      </c>
    </row>
    <row r="854" spans="1:11" ht="16.5" customHeight="1" x14ac:dyDescent="0.25">
      <c r="A854" s="57">
        <v>844</v>
      </c>
      <c r="B854" s="4" t="s">
        <v>1392</v>
      </c>
      <c r="C854" s="16" t="s">
        <v>472</v>
      </c>
      <c r="D854" s="11">
        <v>42522</v>
      </c>
      <c r="E854" s="11">
        <v>43982</v>
      </c>
      <c r="F854" s="15" t="s">
        <v>473</v>
      </c>
      <c r="G854" s="13">
        <v>25666667</v>
      </c>
      <c r="H854" s="13" t="s">
        <v>474</v>
      </c>
      <c r="I854" s="66">
        <v>100</v>
      </c>
      <c r="J854" s="14" t="s">
        <v>488</v>
      </c>
      <c r="K854" s="13">
        <v>25666667</v>
      </c>
    </row>
    <row r="855" spans="1:11" ht="16.5" customHeight="1" x14ac:dyDescent="0.25">
      <c r="A855" s="57">
        <v>845</v>
      </c>
      <c r="B855" s="4" t="s">
        <v>1393</v>
      </c>
      <c r="C855" s="16" t="s">
        <v>472</v>
      </c>
      <c r="D855" s="11">
        <v>42522</v>
      </c>
      <c r="E855" s="11">
        <v>43982</v>
      </c>
      <c r="F855" s="15" t="s">
        <v>473</v>
      </c>
      <c r="G855" s="13">
        <v>14133333</v>
      </c>
      <c r="H855" s="13" t="s">
        <v>474</v>
      </c>
      <c r="I855" s="66">
        <v>100</v>
      </c>
      <c r="J855" s="14" t="s">
        <v>489</v>
      </c>
      <c r="K855" s="13">
        <v>14133333</v>
      </c>
    </row>
    <row r="856" spans="1:11" ht="16.5" customHeight="1" x14ac:dyDescent="0.25">
      <c r="A856" s="57">
        <v>846</v>
      </c>
      <c r="B856" s="4" t="s">
        <v>1394</v>
      </c>
      <c r="C856" s="16" t="s">
        <v>472</v>
      </c>
      <c r="D856" s="11">
        <v>42522</v>
      </c>
      <c r="E856" s="11">
        <v>43982</v>
      </c>
      <c r="F856" s="15" t="s">
        <v>473</v>
      </c>
      <c r="G856" s="13">
        <v>1400000</v>
      </c>
      <c r="H856" s="13" t="s">
        <v>474</v>
      </c>
      <c r="I856" s="66">
        <v>100</v>
      </c>
      <c r="J856" s="14" t="s">
        <v>487</v>
      </c>
      <c r="K856" s="13">
        <v>1400000</v>
      </c>
    </row>
    <row r="857" spans="1:11" ht="16.5" customHeight="1" x14ac:dyDescent="0.25">
      <c r="A857" s="57">
        <v>847</v>
      </c>
      <c r="B857" s="4" t="s">
        <v>1395</v>
      </c>
      <c r="C857" s="16" t="s">
        <v>472</v>
      </c>
      <c r="D857" s="11">
        <v>42522</v>
      </c>
      <c r="E857" s="11">
        <v>43982</v>
      </c>
      <c r="F857" s="15" t="s">
        <v>473</v>
      </c>
      <c r="G857" s="13">
        <v>5000000</v>
      </c>
      <c r="H857" s="13" t="s">
        <v>474</v>
      </c>
      <c r="I857" s="66">
        <v>100</v>
      </c>
      <c r="J857" s="14" t="s">
        <v>488</v>
      </c>
      <c r="K857" s="13">
        <v>5000000</v>
      </c>
    </row>
    <row r="858" spans="1:11" ht="16.5" customHeight="1" x14ac:dyDescent="0.25">
      <c r="A858" s="57">
        <v>848</v>
      </c>
      <c r="B858" s="4" t="s">
        <v>1396</v>
      </c>
      <c r="C858" s="16" t="s">
        <v>472</v>
      </c>
      <c r="D858" s="11">
        <v>42522</v>
      </c>
      <c r="E858" s="11">
        <v>43982</v>
      </c>
      <c r="F858" s="15" t="s">
        <v>473</v>
      </c>
      <c r="G858" s="13">
        <v>2250000</v>
      </c>
      <c r="H858" s="13" t="s">
        <v>474</v>
      </c>
      <c r="I858" s="66">
        <v>100</v>
      </c>
      <c r="J858" s="14" t="s">
        <v>485</v>
      </c>
      <c r="K858" s="13">
        <v>2250000</v>
      </c>
    </row>
    <row r="859" spans="1:11" ht="16.5" customHeight="1" x14ac:dyDescent="0.25">
      <c r="A859" s="57">
        <v>849</v>
      </c>
      <c r="B859" s="4" t="s">
        <v>1397</v>
      </c>
      <c r="C859" s="16" t="s">
        <v>472</v>
      </c>
      <c r="D859" s="11">
        <v>42522</v>
      </c>
      <c r="E859" s="11">
        <v>43982</v>
      </c>
      <c r="F859" s="15" t="s">
        <v>473</v>
      </c>
      <c r="G859" s="13">
        <v>1750000</v>
      </c>
      <c r="H859" s="13" t="s">
        <v>474</v>
      </c>
      <c r="I859" s="66">
        <v>100</v>
      </c>
      <c r="J859" s="14" t="s">
        <v>484</v>
      </c>
      <c r="K859" s="13">
        <v>1750000</v>
      </c>
    </row>
    <row r="860" spans="1:11" ht="16.5" customHeight="1" x14ac:dyDescent="0.25">
      <c r="A860" s="57">
        <v>850</v>
      </c>
      <c r="B860" s="4" t="s">
        <v>1398</v>
      </c>
      <c r="C860" s="16" t="s">
        <v>472</v>
      </c>
      <c r="D860" s="11">
        <v>42522</v>
      </c>
      <c r="E860" s="11">
        <v>43982</v>
      </c>
      <c r="F860" s="15" t="s">
        <v>473</v>
      </c>
      <c r="G860" s="13">
        <v>4000000</v>
      </c>
      <c r="H860" s="13" t="s">
        <v>474</v>
      </c>
      <c r="I860" s="66">
        <v>100</v>
      </c>
      <c r="J860" s="14" t="s">
        <v>489</v>
      </c>
      <c r="K860" s="13">
        <v>4000000</v>
      </c>
    </row>
    <row r="861" spans="1:11" ht="16.5" customHeight="1" x14ac:dyDescent="0.25">
      <c r="A861" s="57">
        <v>851</v>
      </c>
      <c r="B861" s="4" t="s">
        <v>1399</v>
      </c>
      <c r="C861" s="16" t="s">
        <v>472</v>
      </c>
      <c r="D861" s="11">
        <v>42522</v>
      </c>
      <c r="E861" s="11">
        <v>43982</v>
      </c>
      <c r="F861" s="15" t="s">
        <v>473</v>
      </c>
      <c r="G861" s="13">
        <v>1750000</v>
      </c>
      <c r="H861" s="13" t="s">
        <v>474</v>
      </c>
      <c r="I861" s="66">
        <v>100</v>
      </c>
      <c r="J861" s="14" t="s">
        <v>486</v>
      </c>
      <c r="K861" s="13">
        <v>1750000</v>
      </c>
    </row>
    <row r="862" spans="1:11" ht="16.5" customHeight="1" x14ac:dyDescent="0.25">
      <c r="A862" s="57">
        <v>852</v>
      </c>
      <c r="B862" s="4" t="s">
        <v>1400</v>
      </c>
      <c r="C862" s="16" t="s">
        <v>472</v>
      </c>
      <c r="D862" s="11">
        <v>42522</v>
      </c>
      <c r="E862" s="11">
        <v>43982</v>
      </c>
      <c r="F862" s="15" t="s">
        <v>473</v>
      </c>
      <c r="G862" s="13">
        <v>230372351</v>
      </c>
      <c r="H862" s="13" t="s">
        <v>490</v>
      </c>
      <c r="I862" s="66">
        <v>100</v>
      </c>
      <c r="J862" s="14" t="s">
        <v>491</v>
      </c>
      <c r="K862" s="13">
        <v>230372351</v>
      </c>
    </row>
    <row r="863" spans="1:11" ht="16.5" customHeight="1" x14ac:dyDescent="0.25">
      <c r="A863" s="57">
        <v>853</v>
      </c>
      <c r="B863" s="4" t="s">
        <v>1401</v>
      </c>
      <c r="C863" s="16" t="s">
        <v>472</v>
      </c>
      <c r="D863" s="11">
        <v>42522</v>
      </c>
      <c r="E863" s="11">
        <v>43982</v>
      </c>
      <c r="F863" s="15" t="s">
        <v>473</v>
      </c>
      <c r="G863" s="13">
        <v>70000000</v>
      </c>
      <c r="H863" s="13" t="s">
        <v>490</v>
      </c>
      <c r="I863" s="66">
        <v>100</v>
      </c>
      <c r="J863" s="14" t="s">
        <v>492</v>
      </c>
      <c r="K863" s="13">
        <v>70000000</v>
      </c>
    </row>
    <row r="864" spans="1:11" ht="16.5" customHeight="1" x14ac:dyDescent="0.25">
      <c r="A864" s="57">
        <v>854</v>
      </c>
      <c r="B864" s="4" t="s">
        <v>1402</v>
      </c>
      <c r="C864" s="16" t="s">
        <v>472</v>
      </c>
      <c r="D864" s="11">
        <v>42522</v>
      </c>
      <c r="E864" s="11">
        <v>43982</v>
      </c>
      <c r="F864" s="15" t="s">
        <v>473</v>
      </c>
      <c r="G864" s="13">
        <v>28000000</v>
      </c>
      <c r="H864" s="13" t="s">
        <v>490</v>
      </c>
      <c r="I864" s="66">
        <v>100</v>
      </c>
      <c r="J864" s="14" t="s">
        <v>493</v>
      </c>
      <c r="K864" s="13">
        <v>28000000</v>
      </c>
    </row>
    <row r="865" spans="1:11" ht="16.5" customHeight="1" x14ac:dyDescent="0.25">
      <c r="A865" s="57">
        <v>855</v>
      </c>
      <c r="B865" s="4" t="s">
        <v>1403</v>
      </c>
      <c r="C865" s="16" t="s">
        <v>472</v>
      </c>
      <c r="D865" s="11">
        <v>42522</v>
      </c>
      <c r="E865" s="11">
        <v>43982</v>
      </c>
      <c r="F865" s="15" t="s">
        <v>473</v>
      </c>
      <c r="G865" s="13">
        <v>49000000</v>
      </c>
      <c r="H865" s="13" t="s">
        <v>490</v>
      </c>
      <c r="I865" s="66">
        <v>100</v>
      </c>
      <c r="J865" s="14" t="s">
        <v>494</v>
      </c>
      <c r="K865" s="13">
        <v>49000000</v>
      </c>
    </row>
    <row r="866" spans="1:11" ht="16.5" customHeight="1" x14ac:dyDescent="0.25">
      <c r="A866" s="57">
        <v>856</v>
      </c>
      <c r="B866" s="4" t="s">
        <v>1404</v>
      </c>
      <c r="C866" s="16" t="s">
        <v>472</v>
      </c>
      <c r="D866" s="11">
        <v>42522</v>
      </c>
      <c r="E866" s="11">
        <v>43982</v>
      </c>
      <c r="F866" s="15" t="s">
        <v>473</v>
      </c>
      <c r="G866" s="13">
        <v>49000000</v>
      </c>
      <c r="H866" s="13" t="s">
        <v>490</v>
      </c>
      <c r="I866" s="66">
        <v>100</v>
      </c>
      <c r="J866" s="14" t="s">
        <v>494</v>
      </c>
      <c r="K866" s="13">
        <v>49000000</v>
      </c>
    </row>
    <row r="867" spans="1:11" ht="16.5" customHeight="1" x14ac:dyDescent="0.25">
      <c r="A867" s="57">
        <v>857</v>
      </c>
      <c r="B867" s="4" t="s">
        <v>1405</v>
      </c>
      <c r="C867" s="16" t="s">
        <v>472</v>
      </c>
      <c r="D867" s="11">
        <v>42522</v>
      </c>
      <c r="E867" s="11">
        <v>43982</v>
      </c>
      <c r="F867" s="15" t="s">
        <v>473</v>
      </c>
      <c r="G867" s="13">
        <v>1499999</v>
      </c>
      <c r="H867" s="13" t="s">
        <v>490</v>
      </c>
      <c r="I867" s="66">
        <v>0</v>
      </c>
      <c r="J867" s="14" t="s">
        <v>495</v>
      </c>
      <c r="K867" s="13">
        <v>0</v>
      </c>
    </row>
    <row r="868" spans="1:11" ht="16.5" customHeight="1" x14ac:dyDescent="0.25">
      <c r="A868" s="57">
        <v>858</v>
      </c>
      <c r="B868" s="4" t="s">
        <v>1406</v>
      </c>
      <c r="C868" s="16" t="s">
        <v>472</v>
      </c>
      <c r="D868" s="11">
        <v>42522</v>
      </c>
      <c r="E868" s="11">
        <v>43982</v>
      </c>
      <c r="F868" s="15" t="s">
        <v>473</v>
      </c>
      <c r="G868" s="13">
        <v>54000000</v>
      </c>
      <c r="H868" s="13" t="s">
        <v>490</v>
      </c>
      <c r="I868" s="66">
        <v>100</v>
      </c>
      <c r="J868" s="14" t="s">
        <v>496</v>
      </c>
      <c r="K868" s="13">
        <v>54000000</v>
      </c>
    </row>
    <row r="869" spans="1:11" ht="16.5" customHeight="1" x14ac:dyDescent="0.25">
      <c r="A869" s="57">
        <v>859</v>
      </c>
      <c r="B869" s="4" t="s">
        <v>1407</v>
      </c>
      <c r="C869" s="16" t="s">
        <v>472</v>
      </c>
      <c r="D869" s="11">
        <v>42522</v>
      </c>
      <c r="E869" s="11">
        <v>43982</v>
      </c>
      <c r="F869" s="15" t="s">
        <v>473</v>
      </c>
      <c r="G869" s="13">
        <v>30000000</v>
      </c>
      <c r="H869" s="13" t="s">
        <v>490</v>
      </c>
      <c r="I869" s="66">
        <v>100</v>
      </c>
      <c r="J869" s="14" t="s">
        <v>497</v>
      </c>
      <c r="K869" s="13">
        <v>30000000</v>
      </c>
    </row>
    <row r="870" spans="1:11" ht="16.5" customHeight="1" x14ac:dyDescent="0.25">
      <c r="A870" s="57">
        <v>860</v>
      </c>
      <c r="B870" s="4" t="s">
        <v>1408</v>
      </c>
      <c r="C870" s="16" t="s">
        <v>472</v>
      </c>
      <c r="D870" s="11">
        <v>42522</v>
      </c>
      <c r="E870" s="11">
        <v>43982</v>
      </c>
      <c r="F870" s="15" t="s">
        <v>473</v>
      </c>
      <c r="G870" s="13">
        <v>8400000</v>
      </c>
      <c r="H870" s="13" t="s">
        <v>490</v>
      </c>
      <c r="I870" s="66">
        <v>100</v>
      </c>
      <c r="J870" s="14" t="s">
        <v>498</v>
      </c>
      <c r="K870" s="13">
        <v>8400000</v>
      </c>
    </row>
    <row r="871" spans="1:11" ht="16.5" customHeight="1" x14ac:dyDescent="0.25">
      <c r="A871" s="57">
        <v>861</v>
      </c>
      <c r="B871" s="4" t="s">
        <v>1409</v>
      </c>
      <c r="C871" s="16" t="s">
        <v>472</v>
      </c>
      <c r="D871" s="11">
        <v>42522</v>
      </c>
      <c r="E871" s="11">
        <v>43982</v>
      </c>
      <c r="F871" s="15" t="s">
        <v>473</v>
      </c>
      <c r="G871" s="13">
        <v>20066667</v>
      </c>
      <c r="H871" s="13" t="s">
        <v>490</v>
      </c>
      <c r="I871" s="66">
        <v>100</v>
      </c>
      <c r="J871" s="14" t="s">
        <v>499</v>
      </c>
      <c r="K871" s="13">
        <v>20066667</v>
      </c>
    </row>
    <row r="872" spans="1:11" ht="16.5" customHeight="1" x14ac:dyDescent="0.25">
      <c r="A872" s="57">
        <v>862</v>
      </c>
      <c r="B872" s="4" t="s">
        <v>1410</v>
      </c>
      <c r="C872" s="16" t="s">
        <v>472</v>
      </c>
      <c r="D872" s="11">
        <v>42522</v>
      </c>
      <c r="E872" s="11">
        <v>43982</v>
      </c>
      <c r="F872" s="15" t="s">
        <v>473</v>
      </c>
      <c r="G872" s="13">
        <v>11466667</v>
      </c>
      <c r="H872" s="13" t="s">
        <v>490</v>
      </c>
      <c r="I872" s="66">
        <v>100</v>
      </c>
      <c r="J872" s="14" t="s">
        <v>500</v>
      </c>
      <c r="K872" s="13">
        <v>11466667</v>
      </c>
    </row>
    <row r="873" spans="1:11" ht="16.5" customHeight="1" x14ac:dyDescent="0.25">
      <c r="A873" s="57">
        <v>863</v>
      </c>
      <c r="B873" s="4" t="s">
        <v>1411</v>
      </c>
      <c r="C873" s="16" t="s">
        <v>472</v>
      </c>
      <c r="D873" s="11">
        <v>42522</v>
      </c>
      <c r="E873" s="11">
        <v>43982</v>
      </c>
      <c r="F873" s="15" t="s">
        <v>473</v>
      </c>
      <c r="G873" s="13">
        <v>20066667</v>
      </c>
      <c r="H873" s="13" t="s">
        <v>490</v>
      </c>
      <c r="I873" s="66">
        <v>100</v>
      </c>
      <c r="J873" s="14" t="s">
        <v>501</v>
      </c>
      <c r="K873" s="13">
        <v>20066667</v>
      </c>
    </row>
    <row r="874" spans="1:11" ht="16.5" customHeight="1" x14ac:dyDescent="0.25">
      <c r="A874" s="57">
        <v>864</v>
      </c>
      <c r="B874" s="4" t="s">
        <v>1412</v>
      </c>
      <c r="C874" s="16" t="s">
        <v>472</v>
      </c>
      <c r="D874" s="11">
        <v>42522</v>
      </c>
      <c r="E874" s="11">
        <v>43982</v>
      </c>
      <c r="F874" s="15" t="s">
        <v>473</v>
      </c>
      <c r="G874" s="13">
        <v>3500000</v>
      </c>
      <c r="H874" s="13" t="s">
        <v>490</v>
      </c>
      <c r="I874" s="66">
        <v>100</v>
      </c>
      <c r="J874" s="14" t="s">
        <v>499</v>
      </c>
      <c r="K874" s="13">
        <v>3500000</v>
      </c>
    </row>
    <row r="875" spans="1:11" ht="16.5" customHeight="1" x14ac:dyDescent="0.25">
      <c r="A875" s="57">
        <v>865</v>
      </c>
      <c r="B875" s="4" t="s">
        <v>1413</v>
      </c>
      <c r="C875" s="16" t="s">
        <v>472</v>
      </c>
      <c r="D875" s="11">
        <v>42522</v>
      </c>
      <c r="E875" s="11">
        <v>43982</v>
      </c>
      <c r="F875" s="15" t="s">
        <v>473</v>
      </c>
      <c r="G875" s="13">
        <v>2000000</v>
      </c>
      <c r="H875" s="13" t="s">
        <v>490</v>
      </c>
      <c r="I875" s="66">
        <v>100</v>
      </c>
      <c r="J875" s="14" t="s">
        <v>500</v>
      </c>
      <c r="K875" s="13">
        <v>2000000</v>
      </c>
    </row>
    <row r="876" spans="1:11" ht="16.5" customHeight="1" x14ac:dyDescent="0.25">
      <c r="A876" s="57">
        <v>866</v>
      </c>
      <c r="B876" s="4" t="s">
        <v>1414</v>
      </c>
      <c r="C876" s="16" t="s">
        <v>472</v>
      </c>
      <c r="D876" s="11">
        <v>42522</v>
      </c>
      <c r="E876" s="11">
        <v>43982</v>
      </c>
      <c r="F876" s="15" t="s">
        <v>473</v>
      </c>
      <c r="G876" s="13">
        <v>5000000</v>
      </c>
      <c r="H876" s="13" t="s">
        <v>490</v>
      </c>
      <c r="I876" s="66">
        <v>100</v>
      </c>
      <c r="J876" s="14" t="s">
        <v>497</v>
      </c>
      <c r="K876" s="13">
        <v>5000000</v>
      </c>
    </row>
    <row r="877" spans="1:11" ht="16.5" customHeight="1" x14ac:dyDescent="0.25">
      <c r="A877" s="57">
        <v>867</v>
      </c>
      <c r="B877" s="4" t="s">
        <v>1415</v>
      </c>
      <c r="C877" s="16" t="s">
        <v>472</v>
      </c>
      <c r="D877" s="11">
        <v>42522</v>
      </c>
      <c r="E877" s="11">
        <v>43982</v>
      </c>
      <c r="F877" s="15" t="s">
        <v>473</v>
      </c>
      <c r="G877" s="13">
        <v>4500000</v>
      </c>
      <c r="H877" s="13" t="s">
        <v>490</v>
      </c>
      <c r="I877" s="66">
        <v>100</v>
      </c>
      <c r="J877" s="14" t="s">
        <v>498</v>
      </c>
      <c r="K877" s="13">
        <v>4500000</v>
      </c>
    </row>
    <row r="878" spans="1:11" ht="16.5" customHeight="1" x14ac:dyDescent="0.25">
      <c r="A878" s="57">
        <v>868</v>
      </c>
      <c r="B878" s="4" t="s">
        <v>1416</v>
      </c>
      <c r="C878" s="16" t="s">
        <v>472</v>
      </c>
      <c r="D878" s="11">
        <v>42522</v>
      </c>
      <c r="E878" s="11">
        <v>43982</v>
      </c>
      <c r="F878" s="15" t="s">
        <v>473</v>
      </c>
      <c r="G878" s="13">
        <v>3500000</v>
      </c>
      <c r="H878" s="13" t="s">
        <v>490</v>
      </c>
      <c r="I878" s="66">
        <v>100</v>
      </c>
      <c r="J878" s="14" t="s">
        <v>501</v>
      </c>
      <c r="K878" s="13">
        <v>3500000</v>
      </c>
    </row>
    <row r="879" spans="1:11" ht="16.5" customHeight="1" x14ac:dyDescent="0.25">
      <c r="A879" s="57">
        <v>869</v>
      </c>
      <c r="B879" s="4" t="s">
        <v>1417</v>
      </c>
      <c r="C879" s="16" t="s">
        <v>472</v>
      </c>
      <c r="D879" s="11">
        <v>42522</v>
      </c>
      <c r="E879" s="11">
        <v>43982</v>
      </c>
      <c r="F879" s="15" t="s">
        <v>473</v>
      </c>
      <c r="G879" s="13">
        <v>140000000</v>
      </c>
      <c r="H879" s="13" t="s">
        <v>490</v>
      </c>
      <c r="I879" s="66">
        <v>100</v>
      </c>
      <c r="J879" s="14" t="s">
        <v>502</v>
      </c>
      <c r="K879" s="13">
        <v>140000000</v>
      </c>
    </row>
    <row r="880" spans="1:11" ht="16.5" customHeight="1" x14ac:dyDescent="0.25">
      <c r="A880" s="57">
        <v>870</v>
      </c>
      <c r="B880" s="4" t="s">
        <v>1418</v>
      </c>
      <c r="C880" s="16" t="s">
        <v>472</v>
      </c>
      <c r="D880" s="11">
        <v>42522</v>
      </c>
      <c r="E880" s="11">
        <v>43982</v>
      </c>
      <c r="F880" s="15" t="s">
        <v>473</v>
      </c>
      <c r="G880" s="13">
        <v>144004775</v>
      </c>
      <c r="H880" s="13" t="s">
        <v>503</v>
      </c>
      <c r="I880" s="66">
        <v>100</v>
      </c>
      <c r="J880" s="14" t="s">
        <v>504</v>
      </c>
      <c r="K880" s="13">
        <v>144004775</v>
      </c>
    </row>
    <row r="881" spans="1:11" ht="16.5" customHeight="1" x14ac:dyDescent="0.25">
      <c r="A881" s="57">
        <v>871</v>
      </c>
      <c r="B881" s="4" t="s">
        <v>1419</v>
      </c>
      <c r="C881" s="16" t="s">
        <v>472</v>
      </c>
      <c r="D881" s="11">
        <v>42522</v>
      </c>
      <c r="E881" s="11">
        <v>43982</v>
      </c>
      <c r="F881" s="15" t="s">
        <v>473</v>
      </c>
      <c r="G881" s="13">
        <v>10500000</v>
      </c>
      <c r="H881" s="13" t="s">
        <v>503</v>
      </c>
      <c r="I881" s="66">
        <v>100</v>
      </c>
      <c r="J881" s="14" t="s">
        <v>505</v>
      </c>
      <c r="K881" s="13">
        <v>10500000</v>
      </c>
    </row>
    <row r="882" spans="1:11" ht="16.5" customHeight="1" x14ac:dyDescent="0.25">
      <c r="A882" s="57">
        <v>872</v>
      </c>
      <c r="B882" s="4" t="s">
        <v>1420</v>
      </c>
      <c r="C882" s="16" t="s">
        <v>472</v>
      </c>
      <c r="D882" s="11">
        <v>42522</v>
      </c>
      <c r="E882" s="11">
        <v>43982</v>
      </c>
      <c r="F882" s="15" t="s">
        <v>473</v>
      </c>
      <c r="G882" s="13">
        <v>31500000</v>
      </c>
      <c r="H882" s="13" t="s">
        <v>503</v>
      </c>
      <c r="I882" s="66">
        <v>100</v>
      </c>
      <c r="J882" s="14" t="s">
        <v>506</v>
      </c>
      <c r="K882" s="13">
        <v>31500000</v>
      </c>
    </row>
    <row r="883" spans="1:11" ht="16.5" customHeight="1" x14ac:dyDescent="0.25">
      <c r="A883" s="57">
        <v>873</v>
      </c>
      <c r="B883" s="4" t="s">
        <v>1421</v>
      </c>
      <c r="C883" s="16" t="s">
        <v>472</v>
      </c>
      <c r="D883" s="11">
        <v>42522</v>
      </c>
      <c r="E883" s="11">
        <v>43982</v>
      </c>
      <c r="F883" s="15" t="s">
        <v>473</v>
      </c>
      <c r="G883" s="13">
        <v>8400000</v>
      </c>
      <c r="H883" s="13" t="s">
        <v>503</v>
      </c>
      <c r="I883" s="66">
        <v>100</v>
      </c>
      <c r="J883" s="14" t="s">
        <v>507</v>
      </c>
      <c r="K883" s="13">
        <v>8400000</v>
      </c>
    </row>
    <row r="884" spans="1:11" ht="16.5" customHeight="1" x14ac:dyDescent="0.25">
      <c r="A884" s="57">
        <v>874</v>
      </c>
      <c r="B884" s="4" t="s">
        <v>1422</v>
      </c>
      <c r="C884" s="16" t="s">
        <v>472</v>
      </c>
      <c r="D884" s="11">
        <v>42522</v>
      </c>
      <c r="E884" s="11">
        <v>43982</v>
      </c>
      <c r="F884" s="15" t="s">
        <v>473</v>
      </c>
      <c r="G884" s="13">
        <v>10500000</v>
      </c>
      <c r="H884" s="13" t="s">
        <v>503</v>
      </c>
      <c r="I884" s="66">
        <v>100</v>
      </c>
      <c r="J884" s="14" t="s">
        <v>508</v>
      </c>
      <c r="K884" s="13">
        <v>10500000</v>
      </c>
    </row>
    <row r="885" spans="1:11" ht="16.5" customHeight="1" x14ac:dyDescent="0.25">
      <c r="A885" s="57">
        <v>875</v>
      </c>
      <c r="B885" s="4" t="s">
        <v>1423</v>
      </c>
      <c r="C885" s="16" t="s">
        <v>472</v>
      </c>
      <c r="D885" s="11">
        <v>42522</v>
      </c>
      <c r="E885" s="11">
        <v>43982</v>
      </c>
      <c r="F885" s="15" t="s">
        <v>473</v>
      </c>
      <c r="G885" s="13">
        <v>10500000</v>
      </c>
      <c r="H885" s="13" t="s">
        <v>503</v>
      </c>
      <c r="I885" s="66">
        <v>100</v>
      </c>
      <c r="J885" s="14" t="s">
        <v>509</v>
      </c>
      <c r="K885" s="13">
        <v>10500000</v>
      </c>
    </row>
    <row r="886" spans="1:11" ht="16.5" customHeight="1" x14ac:dyDescent="0.25">
      <c r="A886" s="57">
        <v>876</v>
      </c>
      <c r="B886" s="4" t="s">
        <v>1424</v>
      </c>
      <c r="C886" s="16" t="s">
        <v>472</v>
      </c>
      <c r="D886" s="11">
        <v>42522</v>
      </c>
      <c r="E886" s="11">
        <v>43982</v>
      </c>
      <c r="F886" s="15" t="s">
        <v>473</v>
      </c>
      <c r="G886" s="13">
        <v>3730000</v>
      </c>
      <c r="H886" s="13" t="s">
        <v>503</v>
      </c>
      <c r="I886" s="66">
        <v>0</v>
      </c>
      <c r="J886" s="14" t="s">
        <v>510</v>
      </c>
      <c r="K886" s="13">
        <v>0</v>
      </c>
    </row>
    <row r="887" spans="1:11" ht="16.5" customHeight="1" x14ac:dyDescent="0.25">
      <c r="A887" s="57">
        <v>877</v>
      </c>
      <c r="B887" s="4" t="s">
        <v>1425</v>
      </c>
      <c r="C887" s="16" t="s">
        <v>472</v>
      </c>
      <c r="D887" s="11">
        <v>42522</v>
      </c>
      <c r="E887" s="11">
        <v>43982</v>
      </c>
      <c r="F887" s="15" t="s">
        <v>473</v>
      </c>
      <c r="G887" s="13">
        <v>4500000</v>
      </c>
      <c r="H887" s="13" t="s">
        <v>503</v>
      </c>
      <c r="I887" s="66">
        <v>100</v>
      </c>
      <c r="J887" s="14" t="s">
        <v>511</v>
      </c>
      <c r="K887" s="13">
        <v>4500000</v>
      </c>
    </row>
    <row r="888" spans="1:11" ht="16.5" customHeight="1" x14ac:dyDescent="0.25">
      <c r="A888" s="57">
        <v>878</v>
      </c>
      <c r="B888" s="4" t="s">
        <v>1426</v>
      </c>
      <c r="C888" s="16" t="s">
        <v>472</v>
      </c>
      <c r="D888" s="11">
        <v>42522</v>
      </c>
      <c r="E888" s="11">
        <v>43982</v>
      </c>
      <c r="F888" s="15" t="s">
        <v>473</v>
      </c>
      <c r="G888" s="13">
        <v>13500000</v>
      </c>
      <c r="H888" s="13" t="s">
        <v>503</v>
      </c>
      <c r="I888" s="66">
        <v>100</v>
      </c>
      <c r="J888" s="14" t="s">
        <v>512</v>
      </c>
      <c r="K888" s="13">
        <v>13500000</v>
      </c>
    </row>
    <row r="889" spans="1:11" ht="16.5" customHeight="1" x14ac:dyDescent="0.25">
      <c r="A889" s="57">
        <v>879</v>
      </c>
      <c r="B889" s="4" t="s">
        <v>1427</v>
      </c>
      <c r="C889" s="16" t="s">
        <v>472</v>
      </c>
      <c r="D889" s="11">
        <v>42522</v>
      </c>
      <c r="E889" s="11">
        <v>43982</v>
      </c>
      <c r="F889" s="15" t="s">
        <v>473</v>
      </c>
      <c r="G889" s="13">
        <v>4300000</v>
      </c>
      <c r="H889" s="13" t="s">
        <v>503</v>
      </c>
      <c r="I889" s="66">
        <v>100</v>
      </c>
      <c r="J889" s="14" t="s">
        <v>513</v>
      </c>
      <c r="K889" s="13">
        <v>4300000</v>
      </c>
    </row>
    <row r="890" spans="1:11" ht="16.5" customHeight="1" x14ac:dyDescent="0.25">
      <c r="A890" s="57">
        <v>880</v>
      </c>
      <c r="B890" s="4" t="s">
        <v>1428</v>
      </c>
      <c r="C890" s="16" t="s">
        <v>472</v>
      </c>
      <c r="D890" s="11">
        <v>42522</v>
      </c>
      <c r="E890" s="11">
        <v>43982</v>
      </c>
      <c r="F890" s="15" t="s">
        <v>473</v>
      </c>
      <c r="G890" s="13">
        <v>3440000</v>
      </c>
      <c r="H890" s="13" t="s">
        <v>503</v>
      </c>
      <c r="I890" s="66">
        <v>100</v>
      </c>
      <c r="J890" s="14" t="s">
        <v>514</v>
      </c>
      <c r="K890" s="13">
        <v>3440000</v>
      </c>
    </row>
    <row r="891" spans="1:11" ht="16.5" customHeight="1" x14ac:dyDescent="0.25">
      <c r="A891" s="57">
        <v>881</v>
      </c>
      <c r="B891" s="4" t="s">
        <v>1429</v>
      </c>
      <c r="C891" s="16" t="s">
        <v>472</v>
      </c>
      <c r="D891" s="11">
        <v>42522</v>
      </c>
      <c r="E891" s="11">
        <v>43982</v>
      </c>
      <c r="F891" s="15" t="s">
        <v>473</v>
      </c>
      <c r="G891" s="13">
        <v>600000</v>
      </c>
      <c r="H891" s="13" t="s">
        <v>503</v>
      </c>
      <c r="I891" s="66">
        <v>100</v>
      </c>
      <c r="J891" s="14" t="s">
        <v>514</v>
      </c>
      <c r="K891" s="13">
        <v>600000</v>
      </c>
    </row>
    <row r="892" spans="1:11" ht="16.5" customHeight="1" x14ac:dyDescent="0.25">
      <c r="A892" s="57">
        <v>882</v>
      </c>
      <c r="B892" s="4" t="s">
        <v>1430</v>
      </c>
      <c r="C892" s="16" t="s">
        <v>472</v>
      </c>
      <c r="D892" s="11">
        <v>42522</v>
      </c>
      <c r="E892" s="11">
        <v>43982</v>
      </c>
      <c r="F892" s="15" t="s">
        <v>473</v>
      </c>
      <c r="G892" s="13">
        <v>2250000</v>
      </c>
      <c r="H892" s="13" t="s">
        <v>503</v>
      </c>
      <c r="I892" s="66">
        <v>100</v>
      </c>
      <c r="J892" s="14" t="s">
        <v>512</v>
      </c>
      <c r="K892" s="13">
        <v>2250000</v>
      </c>
    </row>
    <row r="893" spans="1:11" ht="16.5" customHeight="1" x14ac:dyDescent="0.25">
      <c r="A893" s="57">
        <v>883</v>
      </c>
      <c r="B893" s="4" t="s">
        <v>1431</v>
      </c>
      <c r="C893" s="16" t="s">
        <v>472</v>
      </c>
      <c r="D893" s="11">
        <v>42522</v>
      </c>
      <c r="E893" s="11">
        <v>43982</v>
      </c>
      <c r="F893" s="15" t="s">
        <v>473</v>
      </c>
      <c r="G893" s="13">
        <v>750000</v>
      </c>
      <c r="H893" s="13" t="s">
        <v>503</v>
      </c>
      <c r="I893" s="66">
        <v>100</v>
      </c>
      <c r="J893" s="14" t="s">
        <v>511</v>
      </c>
      <c r="K893" s="13">
        <v>750000</v>
      </c>
    </row>
    <row r="894" spans="1:11" ht="16.5" customHeight="1" x14ac:dyDescent="0.25">
      <c r="A894" s="57">
        <v>884</v>
      </c>
      <c r="B894" s="4" t="s">
        <v>1432</v>
      </c>
      <c r="C894" s="16" t="s">
        <v>472</v>
      </c>
      <c r="D894" s="11">
        <v>42522</v>
      </c>
      <c r="E894" s="11">
        <v>43982</v>
      </c>
      <c r="F894" s="15" t="s">
        <v>473</v>
      </c>
      <c r="G894" s="13">
        <v>750000</v>
      </c>
      <c r="H894" s="13" t="s">
        <v>503</v>
      </c>
      <c r="I894" s="66">
        <v>100</v>
      </c>
      <c r="J894" s="14" t="s">
        <v>513</v>
      </c>
      <c r="K894" s="13">
        <v>750000</v>
      </c>
    </row>
    <row r="895" spans="1:11" ht="16.5" customHeight="1" x14ac:dyDescent="0.25">
      <c r="A895" s="57">
        <v>885</v>
      </c>
      <c r="B895" s="4" t="s">
        <v>1433</v>
      </c>
      <c r="C895" s="16" t="s">
        <v>472</v>
      </c>
      <c r="D895" s="11">
        <v>42522</v>
      </c>
      <c r="E895" s="11">
        <v>43982</v>
      </c>
      <c r="F895" s="15" t="s">
        <v>473</v>
      </c>
      <c r="G895" s="13">
        <v>872670</v>
      </c>
      <c r="H895" s="13" t="s">
        <v>515</v>
      </c>
      <c r="I895" s="66">
        <v>0</v>
      </c>
      <c r="J895" s="14" t="s">
        <v>516</v>
      </c>
      <c r="K895" s="13">
        <v>0</v>
      </c>
    </row>
    <row r="896" spans="1:11" ht="16.5" customHeight="1" x14ac:dyDescent="0.25">
      <c r="A896" s="57">
        <v>886</v>
      </c>
      <c r="B896" s="4" t="s">
        <v>1434</v>
      </c>
      <c r="C896" s="16" t="s">
        <v>472</v>
      </c>
      <c r="D896" s="11">
        <v>42522</v>
      </c>
      <c r="E896" s="11">
        <v>43982</v>
      </c>
      <c r="F896" s="15" t="s">
        <v>473</v>
      </c>
      <c r="G896" s="13">
        <v>102182451</v>
      </c>
      <c r="H896" s="13" t="s">
        <v>515</v>
      </c>
      <c r="I896" s="66">
        <v>100</v>
      </c>
      <c r="J896" s="14" t="s">
        <v>517</v>
      </c>
      <c r="K896" s="13">
        <v>102182451</v>
      </c>
    </row>
    <row r="897" spans="1:11" ht="16.5" customHeight="1" x14ac:dyDescent="0.25">
      <c r="A897" s="57">
        <v>887</v>
      </c>
      <c r="B897" s="4" t="s">
        <v>1435</v>
      </c>
      <c r="C897" s="16" t="s">
        <v>472</v>
      </c>
      <c r="D897" s="11">
        <v>42522</v>
      </c>
      <c r="E897" s="11">
        <v>43982</v>
      </c>
      <c r="F897" s="15" t="s">
        <v>473</v>
      </c>
      <c r="G897" s="13">
        <v>42000000</v>
      </c>
      <c r="H897" s="13" t="s">
        <v>515</v>
      </c>
      <c r="I897" s="66">
        <v>100</v>
      </c>
      <c r="J897" s="14" t="s">
        <v>518</v>
      </c>
      <c r="K897" s="13">
        <v>42000000</v>
      </c>
    </row>
    <row r="898" spans="1:11" ht="16.5" customHeight="1" x14ac:dyDescent="0.25">
      <c r="A898" s="57">
        <v>888</v>
      </c>
      <c r="B898" s="4" t="s">
        <v>1436</v>
      </c>
      <c r="C898" s="16" t="s">
        <v>472</v>
      </c>
      <c r="D898" s="11">
        <v>42522</v>
      </c>
      <c r="E898" s="11">
        <v>43982</v>
      </c>
      <c r="F898" s="15" t="s">
        <v>473</v>
      </c>
      <c r="G898" s="13">
        <v>28000000</v>
      </c>
      <c r="H898" s="13" t="s">
        <v>515</v>
      </c>
      <c r="I898" s="66">
        <v>100</v>
      </c>
      <c r="J898" s="14" t="s">
        <v>519</v>
      </c>
      <c r="K898" s="13">
        <v>28000000</v>
      </c>
    </row>
    <row r="899" spans="1:11" ht="16.5" customHeight="1" x14ac:dyDescent="0.25">
      <c r="A899" s="57">
        <v>889</v>
      </c>
      <c r="B899" s="4" t="s">
        <v>1437</v>
      </c>
      <c r="C899" s="16" t="s">
        <v>472</v>
      </c>
      <c r="D899" s="11">
        <v>42522</v>
      </c>
      <c r="E899" s="11">
        <v>43982</v>
      </c>
      <c r="F899" s="15" t="s">
        <v>473</v>
      </c>
      <c r="G899" s="13">
        <v>21000000</v>
      </c>
      <c r="H899" s="13" t="s">
        <v>515</v>
      </c>
      <c r="I899" s="66">
        <v>100</v>
      </c>
      <c r="J899" s="14" t="s">
        <v>520</v>
      </c>
      <c r="K899" s="13">
        <v>21000000</v>
      </c>
    </row>
    <row r="900" spans="1:11" ht="16.5" customHeight="1" x14ac:dyDescent="0.25">
      <c r="A900" s="57">
        <v>890</v>
      </c>
      <c r="B900" s="4" t="s">
        <v>1438</v>
      </c>
      <c r="C900" s="16" t="s">
        <v>472</v>
      </c>
      <c r="D900" s="11">
        <v>42522</v>
      </c>
      <c r="E900" s="11">
        <v>43982</v>
      </c>
      <c r="F900" s="15" t="s">
        <v>473</v>
      </c>
      <c r="G900" s="13">
        <v>28000000</v>
      </c>
      <c r="H900" s="13" t="s">
        <v>515</v>
      </c>
      <c r="I900" s="66">
        <v>100</v>
      </c>
      <c r="J900" s="14" t="s">
        <v>521</v>
      </c>
      <c r="K900" s="13">
        <v>28000000</v>
      </c>
    </row>
    <row r="901" spans="1:11" ht="16.5" customHeight="1" x14ac:dyDescent="0.25">
      <c r="A901" s="57">
        <v>891</v>
      </c>
      <c r="B901" s="4" t="s">
        <v>1439</v>
      </c>
      <c r="C901" s="16" t="s">
        <v>472</v>
      </c>
      <c r="D901" s="11">
        <v>42522</v>
      </c>
      <c r="E901" s="11">
        <v>43982</v>
      </c>
      <c r="F901" s="15" t="s">
        <v>473</v>
      </c>
      <c r="G901" s="13">
        <v>28000000</v>
      </c>
      <c r="H901" s="13" t="s">
        <v>515</v>
      </c>
      <c r="I901" s="66">
        <v>100</v>
      </c>
      <c r="J901" s="14" t="s">
        <v>522</v>
      </c>
      <c r="K901" s="13">
        <v>28000000</v>
      </c>
    </row>
    <row r="902" spans="1:11" ht="16.5" customHeight="1" x14ac:dyDescent="0.25">
      <c r="A902" s="57">
        <v>892</v>
      </c>
      <c r="B902" s="4" t="s">
        <v>1440</v>
      </c>
      <c r="C902" s="16" t="s">
        <v>472</v>
      </c>
      <c r="D902" s="11">
        <v>42522</v>
      </c>
      <c r="E902" s="11">
        <v>43982</v>
      </c>
      <c r="F902" s="15" t="s">
        <v>473</v>
      </c>
      <c r="G902" s="13">
        <v>196450000</v>
      </c>
      <c r="H902" s="13" t="s">
        <v>515</v>
      </c>
      <c r="I902" s="66">
        <v>100</v>
      </c>
      <c r="J902" s="14" t="s">
        <v>523</v>
      </c>
      <c r="K902" s="13">
        <v>196450000</v>
      </c>
    </row>
    <row r="903" spans="1:11" ht="16.5" customHeight="1" x14ac:dyDescent="0.25">
      <c r="A903" s="57">
        <v>893</v>
      </c>
      <c r="B903" s="4" t="s">
        <v>1441</v>
      </c>
      <c r="C903" s="16" t="s">
        <v>472</v>
      </c>
      <c r="D903" s="11">
        <v>42522</v>
      </c>
      <c r="E903" s="11">
        <v>43982</v>
      </c>
      <c r="F903" s="15" t="s">
        <v>473</v>
      </c>
      <c r="G903" s="13">
        <v>3344287</v>
      </c>
      <c r="H903" s="13" t="s">
        <v>515</v>
      </c>
      <c r="I903" s="66">
        <v>100</v>
      </c>
      <c r="J903" s="14" t="s">
        <v>524</v>
      </c>
      <c r="K903" s="13">
        <v>3344287</v>
      </c>
    </row>
    <row r="904" spans="1:11" ht="16.5" customHeight="1" x14ac:dyDescent="0.25">
      <c r="A904" s="57">
        <v>894</v>
      </c>
      <c r="B904" s="4" t="s">
        <v>1442</v>
      </c>
      <c r="C904" s="16" t="s">
        <v>472</v>
      </c>
      <c r="D904" s="11">
        <v>42522</v>
      </c>
      <c r="E904" s="11">
        <v>43982</v>
      </c>
      <c r="F904" s="15" t="s">
        <v>473</v>
      </c>
      <c r="G904" s="13">
        <v>1</v>
      </c>
      <c r="H904" s="13" t="s">
        <v>515</v>
      </c>
      <c r="I904" s="66">
        <v>100</v>
      </c>
      <c r="J904" s="14" t="s">
        <v>525</v>
      </c>
      <c r="K904" s="13">
        <v>1</v>
      </c>
    </row>
    <row r="905" spans="1:11" ht="16.5" customHeight="1" x14ac:dyDescent="0.25">
      <c r="A905" s="57">
        <v>895</v>
      </c>
      <c r="B905" s="4" t="s">
        <v>1443</v>
      </c>
      <c r="C905" s="16" t="s">
        <v>472</v>
      </c>
      <c r="D905" s="11">
        <v>42522</v>
      </c>
      <c r="E905" s="11">
        <v>43982</v>
      </c>
      <c r="F905" s="15" t="s">
        <v>473</v>
      </c>
      <c r="G905" s="13">
        <v>28000000</v>
      </c>
      <c r="H905" s="13" t="s">
        <v>515</v>
      </c>
      <c r="I905" s="66">
        <v>100</v>
      </c>
      <c r="J905" s="14" t="s">
        <v>526</v>
      </c>
      <c r="K905" s="13">
        <v>28000000</v>
      </c>
    </row>
    <row r="906" spans="1:11" ht="16.5" customHeight="1" x14ac:dyDescent="0.25">
      <c r="A906" s="57">
        <v>896</v>
      </c>
      <c r="B906" s="4" t="s">
        <v>1444</v>
      </c>
      <c r="C906" s="16" t="s">
        <v>472</v>
      </c>
      <c r="D906" s="11">
        <v>42522</v>
      </c>
      <c r="E906" s="11">
        <v>43982</v>
      </c>
      <c r="F906" s="15" t="s">
        <v>473</v>
      </c>
      <c r="G906" s="13">
        <v>48968500</v>
      </c>
      <c r="H906" s="13" t="s">
        <v>515</v>
      </c>
      <c r="I906" s="66">
        <v>100</v>
      </c>
      <c r="J906" s="14" t="s">
        <v>527</v>
      </c>
      <c r="K906" s="13">
        <v>48968500</v>
      </c>
    </row>
    <row r="907" spans="1:11" ht="16.5" customHeight="1" x14ac:dyDescent="0.25">
      <c r="A907" s="57">
        <v>897</v>
      </c>
      <c r="B907" s="4" t="s">
        <v>1445</v>
      </c>
      <c r="C907" s="16" t="s">
        <v>472</v>
      </c>
      <c r="D907" s="11">
        <v>42522</v>
      </c>
      <c r="E907" s="11">
        <v>43982</v>
      </c>
      <c r="F907" s="15" t="s">
        <v>473</v>
      </c>
      <c r="G907" s="13">
        <v>3927000</v>
      </c>
      <c r="H907" s="13" t="s">
        <v>515</v>
      </c>
      <c r="I907" s="66">
        <v>100</v>
      </c>
      <c r="J907" s="14" t="s">
        <v>528</v>
      </c>
      <c r="K907" s="13">
        <v>3927000</v>
      </c>
    </row>
    <row r="908" spans="1:11" ht="16.5" customHeight="1" x14ac:dyDescent="0.25">
      <c r="A908" s="57">
        <v>898</v>
      </c>
      <c r="B908" s="4" t="s">
        <v>1446</v>
      </c>
      <c r="C908" s="16" t="s">
        <v>472</v>
      </c>
      <c r="D908" s="11">
        <v>42522</v>
      </c>
      <c r="E908" s="11">
        <v>43982</v>
      </c>
      <c r="F908" s="15" t="s">
        <v>473</v>
      </c>
      <c r="G908" s="13">
        <v>18000000</v>
      </c>
      <c r="H908" s="13" t="s">
        <v>515</v>
      </c>
      <c r="I908" s="66">
        <v>100</v>
      </c>
      <c r="J908" s="14" t="s">
        <v>529</v>
      </c>
      <c r="K908" s="13">
        <v>18000000</v>
      </c>
    </row>
    <row r="909" spans="1:11" ht="16.5" customHeight="1" x14ac:dyDescent="0.25">
      <c r="A909" s="57">
        <v>899</v>
      </c>
      <c r="B909" s="4" t="s">
        <v>1447</v>
      </c>
      <c r="C909" s="16" t="s">
        <v>472</v>
      </c>
      <c r="D909" s="11">
        <v>42522</v>
      </c>
      <c r="E909" s="11">
        <v>43982</v>
      </c>
      <c r="F909" s="15" t="s">
        <v>473</v>
      </c>
      <c r="G909" s="13">
        <v>12000000</v>
      </c>
      <c r="H909" s="13" t="s">
        <v>515</v>
      </c>
      <c r="I909" s="66">
        <v>100</v>
      </c>
      <c r="J909" s="14" t="s">
        <v>530</v>
      </c>
      <c r="K909" s="13">
        <v>12000000</v>
      </c>
    </row>
    <row r="910" spans="1:11" ht="16.5" customHeight="1" x14ac:dyDescent="0.25">
      <c r="A910" s="57">
        <v>900</v>
      </c>
      <c r="B910" s="4" t="s">
        <v>1448</v>
      </c>
      <c r="C910" s="16" t="s">
        <v>472</v>
      </c>
      <c r="D910" s="11">
        <v>42522</v>
      </c>
      <c r="E910" s="11">
        <v>43982</v>
      </c>
      <c r="F910" s="15" t="s">
        <v>473</v>
      </c>
      <c r="G910" s="13">
        <v>43792479</v>
      </c>
      <c r="H910" s="13" t="s">
        <v>515</v>
      </c>
      <c r="I910" s="66">
        <v>100</v>
      </c>
      <c r="J910" s="14" t="s">
        <v>531</v>
      </c>
      <c r="K910" s="13">
        <v>43792479</v>
      </c>
    </row>
    <row r="911" spans="1:11" ht="16.5" customHeight="1" x14ac:dyDescent="0.25">
      <c r="A911" s="57">
        <v>901</v>
      </c>
      <c r="B911" s="4" t="s">
        <v>1449</v>
      </c>
      <c r="C911" s="16" t="s">
        <v>472</v>
      </c>
      <c r="D911" s="11">
        <v>42522</v>
      </c>
      <c r="E911" s="11">
        <v>43982</v>
      </c>
      <c r="F911" s="15" t="s">
        <v>473</v>
      </c>
      <c r="G911" s="13">
        <v>12000000</v>
      </c>
      <c r="H911" s="13" t="s">
        <v>515</v>
      </c>
      <c r="I911" s="66">
        <v>100</v>
      </c>
      <c r="J911" s="14" t="s">
        <v>532</v>
      </c>
      <c r="K911" s="13">
        <v>12000000</v>
      </c>
    </row>
    <row r="912" spans="1:11" ht="16.5" customHeight="1" x14ac:dyDescent="0.25">
      <c r="A912" s="57">
        <v>902</v>
      </c>
      <c r="B912" s="4" t="s">
        <v>1450</v>
      </c>
      <c r="C912" s="16" t="s">
        <v>472</v>
      </c>
      <c r="D912" s="11">
        <v>42522</v>
      </c>
      <c r="E912" s="11">
        <v>43982</v>
      </c>
      <c r="F912" s="15" t="s">
        <v>473</v>
      </c>
      <c r="G912" s="13">
        <v>12000000</v>
      </c>
      <c r="H912" s="13" t="s">
        <v>515</v>
      </c>
      <c r="I912" s="66">
        <v>100</v>
      </c>
      <c r="J912" s="14" t="s">
        <v>533</v>
      </c>
      <c r="K912" s="13">
        <v>12000000</v>
      </c>
    </row>
    <row r="913" spans="1:11" ht="16.5" customHeight="1" x14ac:dyDescent="0.25">
      <c r="A913" s="57">
        <v>903</v>
      </c>
      <c r="B913" s="4" t="s">
        <v>1451</v>
      </c>
      <c r="C913" s="16" t="s">
        <v>472</v>
      </c>
      <c r="D913" s="11">
        <v>42522</v>
      </c>
      <c r="E913" s="11">
        <v>43982</v>
      </c>
      <c r="F913" s="15" t="s">
        <v>473</v>
      </c>
      <c r="G913" s="13">
        <v>8500000</v>
      </c>
      <c r="H913" s="13" t="s">
        <v>515</v>
      </c>
      <c r="I913" s="66">
        <v>100</v>
      </c>
      <c r="J913" s="14" t="s">
        <v>534</v>
      </c>
      <c r="K913" s="13">
        <v>8500000</v>
      </c>
    </row>
    <row r="914" spans="1:11" ht="16.5" customHeight="1" x14ac:dyDescent="0.25">
      <c r="A914" s="57">
        <v>904</v>
      </c>
      <c r="B914" s="4" t="s">
        <v>1452</v>
      </c>
      <c r="C914" s="16" t="s">
        <v>472</v>
      </c>
      <c r="D914" s="11">
        <v>42522</v>
      </c>
      <c r="E914" s="11">
        <v>43982</v>
      </c>
      <c r="F914" s="15" t="s">
        <v>473</v>
      </c>
      <c r="G914" s="13">
        <v>11200000</v>
      </c>
      <c r="H914" s="13" t="s">
        <v>515</v>
      </c>
      <c r="I914" s="66">
        <v>100</v>
      </c>
      <c r="J914" s="14" t="s">
        <v>535</v>
      </c>
      <c r="K914" s="13">
        <v>11200000</v>
      </c>
    </row>
    <row r="915" spans="1:11" ht="16.5" customHeight="1" x14ac:dyDescent="0.25">
      <c r="A915" s="57">
        <v>905</v>
      </c>
      <c r="B915" s="4" t="s">
        <v>1453</v>
      </c>
      <c r="C915" s="16" t="s">
        <v>472</v>
      </c>
      <c r="D915" s="11">
        <v>42522</v>
      </c>
      <c r="E915" s="11">
        <v>43982</v>
      </c>
      <c r="F915" s="15" t="s">
        <v>473</v>
      </c>
      <c r="G915" s="13">
        <v>2000000</v>
      </c>
      <c r="H915" s="13" t="s">
        <v>515</v>
      </c>
      <c r="I915" s="66">
        <v>100</v>
      </c>
      <c r="J915" s="14" t="s">
        <v>530</v>
      </c>
      <c r="K915" s="13">
        <v>2000000</v>
      </c>
    </row>
    <row r="916" spans="1:11" ht="16.5" customHeight="1" x14ac:dyDescent="0.25">
      <c r="A916" s="57">
        <v>906</v>
      </c>
      <c r="B916" s="4" t="s">
        <v>1454</v>
      </c>
      <c r="C916" s="16" t="s">
        <v>472</v>
      </c>
      <c r="D916" s="11">
        <v>42522</v>
      </c>
      <c r="E916" s="11">
        <v>43982</v>
      </c>
      <c r="F916" s="15" t="s">
        <v>473</v>
      </c>
      <c r="G916" s="13">
        <v>2000000</v>
      </c>
      <c r="H916" s="13" t="s">
        <v>515</v>
      </c>
      <c r="I916" s="66">
        <v>100</v>
      </c>
      <c r="J916" s="14" t="s">
        <v>535</v>
      </c>
      <c r="K916" s="13">
        <v>2000000</v>
      </c>
    </row>
    <row r="917" spans="1:11" ht="16.5" customHeight="1" x14ac:dyDescent="0.25">
      <c r="A917" s="57">
        <v>907</v>
      </c>
      <c r="B917" s="4" t="s">
        <v>1455</v>
      </c>
      <c r="C917" s="16" t="s">
        <v>472</v>
      </c>
      <c r="D917" s="11">
        <v>42522</v>
      </c>
      <c r="E917" s="11">
        <v>43982</v>
      </c>
      <c r="F917" s="15" t="s">
        <v>473</v>
      </c>
      <c r="G917" s="13">
        <v>1500000</v>
      </c>
      <c r="H917" s="13" t="s">
        <v>515</v>
      </c>
      <c r="I917" s="66">
        <v>100</v>
      </c>
      <c r="J917" s="14" t="s">
        <v>534</v>
      </c>
      <c r="K917" s="13">
        <v>1500000</v>
      </c>
    </row>
    <row r="918" spans="1:11" ht="16.5" customHeight="1" x14ac:dyDescent="0.25">
      <c r="A918" s="57">
        <v>908</v>
      </c>
      <c r="B918" s="4" t="s">
        <v>1456</v>
      </c>
      <c r="C918" s="16" t="s">
        <v>472</v>
      </c>
      <c r="D918" s="11">
        <v>42522</v>
      </c>
      <c r="E918" s="11">
        <v>43982</v>
      </c>
      <c r="F918" s="15" t="s">
        <v>473</v>
      </c>
      <c r="G918" s="13">
        <v>3497750</v>
      </c>
      <c r="H918" s="13" t="s">
        <v>515</v>
      </c>
      <c r="I918" s="66">
        <v>100</v>
      </c>
      <c r="J918" s="14" t="s">
        <v>536</v>
      </c>
      <c r="K918" s="13">
        <v>3497750</v>
      </c>
    </row>
    <row r="919" spans="1:11" ht="16.5" customHeight="1" x14ac:dyDescent="0.25">
      <c r="A919" s="57">
        <v>909</v>
      </c>
      <c r="B919" s="4" t="s">
        <v>1457</v>
      </c>
      <c r="C919" s="16" t="s">
        <v>472</v>
      </c>
      <c r="D919" s="11">
        <v>42522</v>
      </c>
      <c r="E919" s="11">
        <v>43982</v>
      </c>
      <c r="F919" s="15" t="s">
        <v>473</v>
      </c>
      <c r="G919" s="13">
        <v>2000000</v>
      </c>
      <c r="H919" s="13" t="s">
        <v>515</v>
      </c>
      <c r="I919" s="66">
        <v>100</v>
      </c>
      <c r="J919" s="14" t="s">
        <v>532</v>
      </c>
      <c r="K919" s="13">
        <v>2000000</v>
      </c>
    </row>
    <row r="920" spans="1:11" ht="16.5" customHeight="1" x14ac:dyDescent="0.25">
      <c r="A920" s="57">
        <v>910</v>
      </c>
      <c r="B920" s="4" t="s">
        <v>1458</v>
      </c>
      <c r="C920" s="16" t="s">
        <v>472</v>
      </c>
      <c r="D920" s="11">
        <v>42522</v>
      </c>
      <c r="E920" s="11">
        <v>43982</v>
      </c>
      <c r="F920" s="15" t="s">
        <v>473</v>
      </c>
      <c r="G920" s="13">
        <v>2000000</v>
      </c>
      <c r="H920" s="13" t="s">
        <v>515</v>
      </c>
      <c r="I920" s="66">
        <v>100</v>
      </c>
      <c r="J920" s="14" t="s">
        <v>533</v>
      </c>
      <c r="K920" s="13">
        <v>2000000</v>
      </c>
    </row>
    <row r="921" spans="1:11" ht="16.5" customHeight="1" x14ac:dyDescent="0.25">
      <c r="A921" s="57">
        <v>911</v>
      </c>
      <c r="B921" s="4" t="s">
        <v>1459</v>
      </c>
      <c r="C921" s="16" t="s">
        <v>472</v>
      </c>
      <c r="D921" s="11">
        <v>42522</v>
      </c>
      <c r="E921" s="11">
        <v>43982</v>
      </c>
      <c r="F921" s="15" t="s">
        <v>473</v>
      </c>
      <c r="G921" s="13">
        <v>7298747</v>
      </c>
      <c r="H921" s="13" t="s">
        <v>515</v>
      </c>
      <c r="I921" s="66">
        <v>100</v>
      </c>
      <c r="J921" s="14" t="s">
        <v>531</v>
      </c>
      <c r="K921" s="13">
        <v>7298747</v>
      </c>
    </row>
    <row r="922" spans="1:11" ht="16.5" customHeight="1" x14ac:dyDescent="0.25">
      <c r="A922" s="57">
        <v>912</v>
      </c>
      <c r="B922" s="4" t="s">
        <v>1460</v>
      </c>
      <c r="C922" s="16" t="s">
        <v>472</v>
      </c>
      <c r="D922" s="11">
        <v>42522</v>
      </c>
      <c r="E922" s="11">
        <v>43982</v>
      </c>
      <c r="F922" s="15" t="s">
        <v>473</v>
      </c>
      <c r="G922" s="13">
        <v>3000000</v>
      </c>
      <c r="H922" s="13" t="s">
        <v>515</v>
      </c>
      <c r="I922" s="66">
        <v>100</v>
      </c>
      <c r="J922" s="14" t="s">
        <v>529</v>
      </c>
      <c r="K922" s="13">
        <v>3000000</v>
      </c>
    </row>
    <row r="923" spans="1:11" ht="16.5" customHeight="1" x14ac:dyDescent="0.25">
      <c r="A923" s="57">
        <v>913</v>
      </c>
      <c r="B923" s="4" t="s">
        <v>1461</v>
      </c>
      <c r="C923" s="16" t="s">
        <v>472</v>
      </c>
      <c r="D923" s="11">
        <v>42522</v>
      </c>
      <c r="E923" s="11">
        <v>43982</v>
      </c>
      <c r="F923" s="15" t="s">
        <v>473</v>
      </c>
      <c r="G923" s="13">
        <v>74724700</v>
      </c>
      <c r="H923" s="13" t="s">
        <v>515</v>
      </c>
      <c r="I923" s="66">
        <v>100</v>
      </c>
      <c r="J923" s="14" t="s">
        <v>537</v>
      </c>
      <c r="K923" s="13">
        <v>74724700</v>
      </c>
    </row>
    <row r="924" spans="1:11" ht="16.5" customHeight="1" x14ac:dyDescent="0.25">
      <c r="A924" s="57">
        <v>914</v>
      </c>
      <c r="B924" s="4" t="s">
        <v>1462</v>
      </c>
      <c r="C924" s="16" t="s">
        <v>472</v>
      </c>
      <c r="D924" s="11">
        <v>42522</v>
      </c>
      <c r="E924" s="11">
        <v>43982</v>
      </c>
      <c r="F924" s="15" t="s">
        <v>473</v>
      </c>
      <c r="G924" s="13">
        <v>14000000</v>
      </c>
      <c r="H924" s="13" t="s">
        <v>538</v>
      </c>
      <c r="I924" s="66">
        <v>100</v>
      </c>
      <c r="J924" s="14" t="s">
        <v>539</v>
      </c>
      <c r="K924" s="13">
        <v>14000000</v>
      </c>
    </row>
    <row r="925" spans="1:11" ht="16.5" customHeight="1" x14ac:dyDescent="0.25">
      <c r="A925" s="57">
        <v>915</v>
      </c>
      <c r="B925" s="4" t="s">
        <v>1463</v>
      </c>
      <c r="C925" s="16" t="s">
        <v>472</v>
      </c>
      <c r="D925" s="11">
        <v>42522</v>
      </c>
      <c r="E925" s="11">
        <v>43982</v>
      </c>
      <c r="F925" s="15" t="s">
        <v>473</v>
      </c>
      <c r="G925" s="13">
        <v>49000000</v>
      </c>
      <c r="H925" s="13" t="s">
        <v>538</v>
      </c>
      <c r="I925" s="66">
        <v>100</v>
      </c>
      <c r="J925" s="14" t="s">
        <v>540</v>
      </c>
      <c r="K925" s="13">
        <v>49000000</v>
      </c>
    </row>
    <row r="926" spans="1:11" ht="16.5" customHeight="1" x14ac:dyDescent="0.25">
      <c r="A926" s="57">
        <v>916</v>
      </c>
      <c r="B926" s="4" t="s">
        <v>1464</v>
      </c>
      <c r="C926" s="16" t="s">
        <v>472</v>
      </c>
      <c r="D926" s="11">
        <v>42522</v>
      </c>
      <c r="E926" s="11">
        <v>43982</v>
      </c>
      <c r="F926" s="15" t="s">
        <v>473</v>
      </c>
      <c r="G926" s="13">
        <v>28000000</v>
      </c>
      <c r="H926" s="13" t="s">
        <v>538</v>
      </c>
      <c r="I926" s="66">
        <v>100</v>
      </c>
      <c r="J926" s="14" t="s">
        <v>540</v>
      </c>
      <c r="K926" s="13">
        <v>28000000</v>
      </c>
    </row>
    <row r="927" spans="1:11" ht="16.5" customHeight="1" x14ac:dyDescent="0.25">
      <c r="A927" s="57">
        <v>917</v>
      </c>
      <c r="B927" s="4" t="s">
        <v>1465</v>
      </c>
      <c r="C927" s="16" t="s">
        <v>472</v>
      </c>
      <c r="D927" s="11">
        <v>42522</v>
      </c>
      <c r="E927" s="11">
        <v>43982</v>
      </c>
      <c r="F927" s="15" t="s">
        <v>473</v>
      </c>
      <c r="G927" s="13">
        <v>96600000</v>
      </c>
      <c r="H927" s="13" t="s">
        <v>538</v>
      </c>
      <c r="I927" s="66">
        <v>100</v>
      </c>
      <c r="J927" s="14" t="s">
        <v>540</v>
      </c>
      <c r="K927" s="13">
        <v>96600000</v>
      </c>
    </row>
    <row r="928" spans="1:11" ht="16.5" customHeight="1" x14ac:dyDescent="0.25">
      <c r="A928" s="57">
        <v>918</v>
      </c>
      <c r="B928" s="4" t="s">
        <v>1466</v>
      </c>
      <c r="C928" s="16" t="s">
        <v>472</v>
      </c>
      <c r="D928" s="11">
        <v>42522</v>
      </c>
      <c r="E928" s="11">
        <v>43982</v>
      </c>
      <c r="F928" s="15" t="s">
        <v>473</v>
      </c>
      <c r="G928" s="13">
        <v>63000000</v>
      </c>
      <c r="H928" s="13" t="s">
        <v>538</v>
      </c>
      <c r="I928" s="66">
        <v>100</v>
      </c>
      <c r="J928" s="14" t="s">
        <v>540</v>
      </c>
      <c r="K928" s="13">
        <v>63000000</v>
      </c>
    </row>
    <row r="929" spans="1:11" ht="16.5" customHeight="1" x14ac:dyDescent="0.25">
      <c r="A929" s="57">
        <v>919</v>
      </c>
      <c r="B929" s="4" t="s">
        <v>1467</v>
      </c>
      <c r="C929" s="16" t="s">
        <v>472</v>
      </c>
      <c r="D929" s="11">
        <v>42522</v>
      </c>
      <c r="E929" s="11">
        <v>43982</v>
      </c>
      <c r="F929" s="15" t="s">
        <v>473</v>
      </c>
      <c r="G929" s="13">
        <v>28000000</v>
      </c>
      <c r="H929" s="13" t="s">
        <v>538</v>
      </c>
      <c r="I929" s="66">
        <v>100</v>
      </c>
      <c r="J929" s="14" t="s">
        <v>540</v>
      </c>
      <c r="K929" s="13">
        <v>28000000</v>
      </c>
    </row>
    <row r="930" spans="1:11" ht="16.5" customHeight="1" x14ac:dyDescent="0.25">
      <c r="A930" s="57">
        <v>920</v>
      </c>
      <c r="B930" s="4" t="s">
        <v>1468</v>
      </c>
      <c r="C930" s="16" t="s">
        <v>472</v>
      </c>
      <c r="D930" s="11">
        <v>42522</v>
      </c>
      <c r="E930" s="11">
        <v>43982</v>
      </c>
      <c r="F930" s="15" t="s">
        <v>473</v>
      </c>
      <c r="G930" s="13">
        <v>70000000</v>
      </c>
      <c r="H930" s="13" t="s">
        <v>538</v>
      </c>
      <c r="I930" s="66">
        <v>100</v>
      </c>
      <c r="J930" s="14" t="s">
        <v>540</v>
      </c>
      <c r="K930" s="13">
        <v>70000000</v>
      </c>
    </row>
    <row r="931" spans="1:11" ht="16.5" customHeight="1" x14ac:dyDescent="0.25">
      <c r="A931" s="57">
        <v>921</v>
      </c>
      <c r="B931" s="4" t="s">
        <v>1469</v>
      </c>
      <c r="C931" s="16" t="s">
        <v>472</v>
      </c>
      <c r="D931" s="11">
        <v>42522</v>
      </c>
      <c r="E931" s="11">
        <v>43982</v>
      </c>
      <c r="F931" s="15" t="s">
        <v>473</v>
      </c>
      <c r="G931" s="13">
        <v>70000000</v>
      </c>
      <c r="H931" s="13" t="s">
        <v>538</v>
      </c>
      <c r="I931" s="66">
        <v>100</v>
      </c>
      <c r="J931" s="14" t="s">
        <v>540</v>
      </c>
      <c r="K931" s="13">
        <v>70000000</v>
      </c>
    </row>
    <row r="932" spans="1:11" ht="16.5" customHeight="1" x14ac:dyDescent="0.25">
      <c r="A932" s="57">
        <v>922</v>
      </c>
      <c r="B932" s="4" t="s">
        <v>1470</v>
      </c>
      <c r="C932" s="16" t="s">
        <v>472</v>
      </c>
      <c r="D932" s="11">
        <v>42522</v>
      </c>
      <c r="E932" s="11">
        <v>43982</v>
      </c>
      <c r="F932" s="15" t="s">
        <v>473</v>
      </c>
      <c r="G932" s="13">
        <v>63000000</v>
      </c>
      <c r="H932" s="13" t="s">
        <v>538</v>
      </c>
      <c r="I932" s="66">
        <v>100</v>
      </c>
      <c r="J932" s="14" t="s">
        <v>540</v>
      </c>
      <c r="K932" s="13">
        <v>63000000</v>
      </c>
    </row>
    <row r="933" spans="1:11" ht="16.5" customHeight="1" x14ac:dyDescent="0.25">
      <c r="A933" s="57">
        <v>923</v>
      </c>
      <c r="B933" s="4" t="s">
        <v>1471</v>
      </c>
      <c r="C933" s="16" t="s">
        <v>472</v>
      </c>
      <c r="D933" s="11">
        <v>42522</v>
      </c>
      <c r="E933" s="11">
        <v>43982</v>
      </c>
      <c r="F933" s="15" t="s">
        <v>473</v>
      </c>
      <c r="G933" s="13">
        <v>27000000</v>
      </c>
      <c r="H933" s="13" t="s">
        <v>538</v>
      </c>
      <c r="I933" s="66">
        <v>100</v>
      </c>
      <c r="J933" s="14" t="s">
        <v>541</v>
      </c>
      <c r="K933" s="13">
        <v>27000000</v>
      </c>
    </row>
    <row r="934" spans="1:11" ht="16.5" customHeight="1" x14ac:dyDescent="0.25">
      <c r="A934" s="57">
        <v>924</v>
      </c>
      <c r="B934" s="4" t="s">
        <v>1472</v>
      </c>
      <c r="C934" s="16" t="s">
        <v>472</v>
      </c>
      <c r="D934" s="11">
        <v>42522</v>
      </c>
      <c r="E934" s="11">
        <v>43982</v>
      </c>
      <c r="F934" s="15" t="s">
        <v>473</v>
      </c>
      <c r="G934" s="13">
        <v>63000000</v>
      </c>
      <c r="H934" s="13" t="s">
        <v>538</v>
      </c>
      <c r="I934" s="66">
        <v>100</v>
      </c>
      <c r="J934" s="14" t="s">
        <v>540</v>
      </c>
      <c r="K934" s="13">
        <v>63000000</v>
      </c>
    </row>
    <row r="935" spans="1:11" ht="16.5" customHeight="1" x14ac:dyDescent="0.25">
      <c r="A935" s="57">
        <v>925</v>
      </c>
      <c r="B935" s="4" t="s">
        <v>1473</v>
      </c>
      <c r="C935" s="16" t="s">
        <v>472</v>
      </c>
      <c r="D935" s="11">
        <v>42522</v>
      </c>
      <c r="E935" s="11">
        <v>43982</v>
      </c>
      <c r="F935" s="15" t="s">
        <v>473</v>
      </c>
      <c r="G935" s="13">
        <v>11366699</v>
      </c>
      <c r="H935" s="13" t="s">
        <v>538</v>
      </c>
      <c r="I935" s="66">
        <v>0</v>
      </c>
      <c r="J935" s="14" t="s">
        <v>542</v>
      </c>
      <c r="K935" s="13">
        <v>0</v>
      </c>
    </row>
    <row r="936" spans="1:11" ht="16.5" customHeight="1" x14ac:dyDescent="0.25">
      <c r="A936" s="57">
        <v>926</v>
      </c>
      <c r="B936" s="4" t="s">
        <v>1474</v>
      </c>
      <c r="C936" s="16" t="s">
        <v>472</v>
      </c>
      <c r="D936" s="11">
        <v>42522</v>
      </c>
      <c r="E936" s="11">
        <v>43982</v>
      </c>
      <c r="F936" s="15" t="s">
        <v>473</v>
      </c>
      <c r="G936" s="13">
        <v>70000000</v>
      </c>
      <c r="H936" s="13" t="s">
        <v>538</v>
      </c>
      <c r="I936" s="66">
        <v>100</v>
      </c>
      <c r="J936" s="14" t="s">
        <v>540</v>
      </c>
      <c r="K936" s="13">
        <v>70000000</v>
      </c>
    </row>
    <row r="937" spans="1:11" ht="16.5" customHeight="1" x14ac:dyDescent="0.25">
      <c r="A937" s="57">
        <v>927</v>
      </c>
      <c r="B937" s="4" t="s">
        <v>1475</v>
      </c>
      <c r="C937" s="16" t="s">
        <v>472</v>
      </c>
      <c r="D937" s="11">
        <v>42522</v>
      </c>
      <c r="E937" s="11">
        <v>43982</v>
      </c>
      <c r="F937" s="15" t="s">
        <v>473</v>
      </c>
      <c r="G937" s="13">
        <v>30000000</v>
      </c>
      <c r="H937" s="13" t="s">
        <v>538</v>
      </c>
      <c r="I937" s="66">
        <v>100</v>
      </c>
      <c r="J937" s="14" t="s">
        <v>543</v>
      </c>
      <c r="K937" s="13">
        <v>30000000</v>
      </c>
    </row>
    <row r="938" spans="1:11" ht="16.5" customHeight="1" x14ac:dyDescent="0.25">
      <c r="A938" s="57">
        <v>928</v>
      </c>
      <c r="B938" s="4" t="s">
        <v>1476</v>
      </c>
      <c r="C938" s="16" t="s">
        <v>472</v>
      </c>
      <c r="D938" s="11">
        <v>42522</v>
      </c>
      <c r="E938" s="11">
        <v>43982</v>
      </c>
      <c r="F938" s="15" t="s">
        <v>473</v>
      </c>
      <c r="G938" s="13">
        <v>12000000</v>
      </c>
      <c r="H938" s="13" t="s">
        <v>538</v>
      </c>
      <c r="I938" s="66">
        <v>100</v>
      </c>
      <c r="J938" s="14" t="s">
        <v>544</v>
      </c>
      <c r="K938" s="13">
        <v>12000000</v>
      </c>
    </row>
    <row r="939" spans="1:11" ht="16.5" customHeight="1" x14ac:dyDescent="0.25">
      <c r="A939" s="57">
        <v>929</v>
      </c>
      <c r="B939" s="4" t="s">
        <v>1477</v>
      </c>
      <c r="C939" s="16" t="s">
        <v>472</v>
      </c>
      <c r="D939" s="11">
        <v>42522</v>
      </c>
      <c r="E939" s="11">
        <v>43982</v>
      </c>
      <c r="F939" s="15" t="s">
        <v>473</v>
      </c>
      <c r="G939" s="13">
        <v>48300000</v>
      </c>
      <c r="H939" s="13" t="s">
        <v>538</v>
      </c>
      <c r="I939" s="66">
        <v>100</v>
      </c>
      <c r="J939" s="14" t="s">
        <v>545</v>
      </c>
      <c r="K939" s="13">
        <v>48300000</v>
      </c>
    </row>
    <row r="940" spans="1:11" ht="16.5" customHeight="1" x14ac:dyDescent="0.25">
      <c r="A940" s="57">
        <v>930</v>
      </c>
      <c r="B940" s="4" t="s">
        <v>1478</v>
      </c>
      <c r="C940" s="16" t="s">
        <v>472</v>
      </c>
      <c r="D940" s="11">
        <v>42522</v>
      </c>
      <c r="E940" s="11">
        <v>43982</v>
      </c>
      <c r="F940" s="15" t="s">
        <v>473</v>
      </c>
      <c r="G940" s="13">
        <v>10500000</v>
      </c>
      <c r="H940" s="13" t="s">
        <v>538</v>
      </c>
      <c r="I940" s="66">
        <v>100</v>
      </c>
      <c r="J940" s="14" t="s">
        <v>539</v>
      </c>
      <c r="K940" s="13">
        <v>10500000</v>
      </c>
    </row>
    <row r="941" spans="1:11" ht="16.5" customHeight="1" x14ac:dyDescent="0.25">
      <c r="A941" s="57">
        <v>931</v>
      </c>
      <c r="B941" s="4" t="s">
        <v>1479</v>
      </c>
      <c r="C941" s="16" t="s">
        <v>472</v>
      </c>
      <c r="D941" s="11">
        <v>42522</v>
      </c>
      <c r="E941" s="11">
        <v>43982</v>
      </c>
      <c r="F941" s="15" t="s">
        <v>473</v>
      </c>
      <c r="G941" s="13">
        <v>26666667</v>
      </c>
      <c r="H941" s="13" t="s">
        <v>538</v>
      </c>
      <c r="I941" s="66">
        <v>100</v>
      </c>
      <c r="J941" s="14" t="s">
        <v>546</v>
      </c>
      <c r="K941" s="13">
        <v>26666667</v>
      </c>
    </row>
    <row r="942" spans="1:11" ht="16.5" customHeight="1" x14ac:dyDescent="0.25">
      <c r="A942" s="57">
        <v>932</v>
      </c>
      <c r="B942" s="4" t="s">
        <v>1480</v>
      </c>
      <c r="C942" s="16" t="s">
        <v>472</v>
      </c>
      <c r="D942" s="11">
        <v>42522</v>
      </c>
      <c r="E942" s="11">
        <v>43982</v>
      </c>
      <c r="F942" s="15" t="s">
        <v>473</v>
      </c>
      <c r="G942" s="13">
        <v>20000000</v>
      </c>
      <c r="H942" s="13" t="s">
        <v>538</v>
      </c>
      <c r="I942" s="66">
        <v>100</v>
      </c>
      <c r="J942" s="14" t="s">
        <v>547</v>
      </c>
      <c r="K942" s="13">
        <v>20000000</v>
      </c>
    </row>
    <row r="943" spans="1:11" ht="16.5" customHeight="1" x14ac:dyDescent="0.25">
      <c r="A943" s="57">
        <v>933</v>
      </c>
      <c r="B943" s="4" t="s">
        <v>1481</v>
      </c>
      <c r="C943" s="16" t="s">
        <v>472</v>
      </c>
      <c r="D943" s="11">
        <v>42522</v>
      </c>
      <c r="E943" s="11">
        <v>43982</v>
      </c>
      <c r="F943" s="15" t="s">
        <v>473</v>
      </c>
      <c r="G943" s="13">
        <v>18000000</v>
      </c>
      <c r="H943" s="13" t="s">
        <v>538</v>
      </c>
      <c r="I943" s="66">
        <v>100</v>
      </c>
      <c r="J943" s="14" t="s">
        <v>548</v>
      </c>
      <c r="K943" s="13">
        <v>18000000</v>
      </c>
    </row>
    <row r="944" spans="1:11" ht="16.5" customHeight="1" x14ac:dyDescent="0.25">
      <c r="A944" s="57">
        <v>934</v>
      </c>
      <c r="B944" s="4" t="s">
        <v>1482</v>
      </c>
      <c r="C944" s="16" t="s">
        <v>472</v>
      </c>
      <c r="D944" s="11">
        <v>42522</v>
      </c>
      <c r="E944" s="11">
        <v>43982</v>
      </c>
      <c r="F944" s="15" t="s">
        <v>473</v>
      </c>
      <c r="G944" s="13">
        <v>18000000</v>
      </c>
      <c r="H944" s="13" t="s">
        <v>538</v>
      </c>
      <c r="I944" s="66">
        <v>100</v>
      </c>
      <c r="J944" s="14" t="s">
        <v>549</v>
      </c>
      <c r="K944" s="13">
        <v>18000000</v>
      </c>
    </row>
    <row r="945" spans="1:11" ht="16.5" customHeight="1" x14ac:dyDescent="0.25">
      <c r="A945" s="57">
        <v>935</v>
      </c>
      <c r="B945" s="4" t="s">
        <v>1483</v>
      </c>
      <c r="C945" s="16" t="s">
        <v>472</v>
      </c>
      <c r="D945" s="11">
        <v>42522</v>
      </c>
      <c r="E945" s="11">
        <v>43982</v>
      </c>
      <c r="F945" s="15" t="s">
        <v>473</v>
      </c>
      <c r="G945" s="13">
        <v>5000000</v>
      </c>
      <c r="H945" s="13" t="s">
        <v>538</v>
      </c>
      <c r="I945" s="66">
        <v>100</v>
      </c>
      <c r="J945" s="14" t="s">
        <v>547</v>
      </c>
      <c r="K945" s="13">
        <v>5000000</v>
      </c>
    </row>
    <row r="946" spans="1:11" ht="16.5" customHeight="1" x14ac:dyDescent="0.25">
      <c r="A946" s="57">
        <v>936</v>
      </c>
      <c r="B946" s="4" t="s">
        <v>1484</v>
      </c>
      <c r="C946" s="16" t="s">
        <v>472</v>
      </c>
      <c r="D946" s="11">
        <v>42522</v>
      </c>
      <c r="E946" s="11">
        <v>43982</v>
      </c>
      <c r="F946" s="15" t="s">
        <v>473</v>
      </c>
      <c r="G946" s="13">
        <v>5000000</v>
      </c>
      <c r="H946" s="13" t="s">
        <v>538</v>
      </c>
      <c r="I946" s="66">
        <v>100</v>
      </c>
      <c r="J946" s="14" t="s">
        <v>546</v>
      </c>
      <c r="K946" s="13">
        <v>5000000</v>
      </c>
    </row>
    <row r="947" spans="1:11" ht="16.5" customHeight="1" x14ac:dyDescent="0.25">
      <c r="A947" s="57">
        <v>937</v>
      </c>
      <c r="B947" s="4" t="s">
        <v>1485</v>
      </c>
      <c r="C947" s="16" t="s">
        <v>472</v>
      </c>
      <c r="D947" s="11">
        <v>42522</v>
      </c>
      <c r="E947" s="11">
        <v>43982</v>
      </c>
      <c r="F947" s="15" t="s">
        <v>473</v>
      </c>
      <c r="G947" s="13">
        <v>4500000</v>
      </c>
      <c r="H947" s="13" t="s">
        <v>538</v>
      </c>
      <c r="I947" s="66">
        <v>100</v>
      </c>
      <c r="J947" s="14" t="s">
        <v>548</v>
      </c>
      <c r="K947" s="13">
        <v>4500000</v>
      </c>
    </row>
    <row r="948" spans="1:11" ht="16.5" customHeight="1" x14ac:dyDescent="0.25">
      <c r="A948" s="57">
        <v>938</v>
      </c>
      <c r="B948" s="4" t="s">
        <v>1486</v>
      </c>
      <c r="C948" s="16" t="s">
        <v>472</v>
      </c>
      <c r="D948" s="11">
        <v>42522</v>
      </c>
      <c r="E948" s="11">
        <v>43982</v>
      </c>
      <c r="F948" s="15" t="s">
        <v>473</v>
      </c>
      <c r="G948" s="13">
        <v>4500000</v>
      </c>
      <c r="H948" s="13" t="s">
        <v>538</v>
      </c>
      <c r="I948" s="66">
        <v>100</v>
      </c>
      <c r="J948" s="14" t="s">
        <v>549</v>
      </c>
      <c r="K948" s="13">
        <v>4500000</v>
      </c>
    </row>
    <row r="949" spans="1:11" ht="16.5" customHeight="1" x14ac:dyDescent="0.25">
      <c r="A949" s="57">
        <v>939</v>
      </c>
      <c r="B949" s="4" t="s">
        <v>1487</v>
      </c>
      <c r="C949" s="16" t="s">
        <v>472</v>
      </c>
      <c r="D949" s="11">
        <v>42522</v>
      </c>
      <c r="E949" s="11">
        <v>43982</v>
      </c>
      <c r="F949" s="15" t="s">
        <v>473</v>
      </c>
      <c r="G949" s="13">
        <v>4500000</v>
      </c>
      <c r="H949" s="13" t="s">
        <v>538</v>
      </c>
      <c r="I949" s="66">
        <v>100</v>
      </c>
      <c r="J949" s="14" t="s">
        <v>541</v>
      </c>
      <c r="K949" s="13">
        <v>4500000</v>
      </c>
    </row>
    <row r="950" spans="1:11" ht="16.5" customHeight="1" x14ac:dyDescent="0.25">
      <c r="A950" s="57">
        <v>940</v>
      </c>
      <c r="B950" s="4" t="s">
        <v>1488</v>
      </c>
      <c r="C950" s="16" t="s">
        <v>472</v>
      </c>
      <c r="D950" s="11">
        <v>42522</v>
      </c>
      <c r="E950" s="11">
        <v>43982</v>
      </c>
      <c r="F950" s="15" t="s">
        <v>473</v>
      </c>
      <c r="G950" s="13">
        <v>2000000</v>
      </c>
      <c r="H950" s="13" t="s">
        <v>538</v>
      </c>
      <c r="I950" s="66">
        <v>100</v>
      </c>
      <c r="J950" s="14" t="s">
        <v>544</v>
      </c>
      <c r="K950" s="13">
        <v>2000000</v>
      </c>
    </row>
    <row r="951" spans="1:11" ht="16.5" customHeight="1" thickBot="1" x14ac:dyDescent="0.3">
      <c r="A951" s="57">
        <v>941</v>
      </c>
      <c r="B951" s="4" t="s">
        <v>1489</v>
      </c>
      <c r="C951" s="17" t="s">
        <v>472</v>
      </c>
      <c r="D951" s="18">
        <v>42522</v>
      </c>
      <c r="E951" s="18">
        <v>43982</v>
      </c>
      <c r="F951" s="19" t="s">
        <v>473</v>
      </c>
      <c r="G951" s="20">
        <v>5000000</v>
      </c>
      <c r="H951" s="20" t="s">
        <v>538</v>
      </c>
      <c r="I951" s="66">
        <v>100</v>
      </c>
      <c r="J951" s="21" t="s">
        <v>543</v>
      </c>
      <c r="K951" s="20">
        <v>5000000</v>
      </c>
    </row>
  </sheetData>
  <mergeCells count="1">
    <mergeCell ref="B8:L8"/>
  </mergeCells>
  <dataValidations count="2">
    <dataValidation type="textLength" allowBlank="1" showInputMessage="1" showErrorMessage="1" errorTitle="Entrada no válida" error="Escriba un texto " promptTitle="Cualquier contenido" sqref="L11">
      <formula1>0</formula1>
      <formula2>4000</formula2>
    </dataValidation>
    <dataValidation type="date" allowBlank="1" showInputMessage="1" errorTitle="Entrada no válida" error="Por favor escriba una fecha válida (AAAA/MM/DD)" promptTitle="Ingrese una fecha (AAAA/MM/DD)" sqref="D11:E54 D840:E951">
      <formula1>1900/1/1</formula1>
      <formula2>3000/1/1</formula2>
    </dataValidation>
  </dataValidation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CB-0404  INDICADORES DE GEST...</vt:lpstr>
      <vt:lpstr>CB-0405  RELACION PETICIONES...</vt:lpstr>
      <vt:lpstr>CB-0407  RELACION PROCESOS J...</vt:lpstr>
      <vt:lpstr>CB-0411  PROGRAMA Y SEGUIMIE...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gladys Gonzalez Herrera</cp:lastModifiedBy>
  <dcterms:created xsi:type="dcterms:W3CDTF">2020-02-10T14:01:26Z</dcterms:created>
  <dcterms:modified xsi:type="dcterms:W3CDTF">2020-02-17T16:26:32Z</dcterms:modified>
</cp:coreProperties>
</file>